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01"/>
  </bookViews>
  <sheets>
    <sheet name="深圳市终身职业技能培训载体区域分布一览表" sheetId="14" r:id="rId1"/>
    <sheet name="高技能人才培训基地" sheetId="15" r:id="rId2"/>
    <sheet name="粤菜师傅专项基地" sheetId="16" r:id="rId3"/>
    <sheet name="数字经济专项基地" sheetId="12" r:id="rId4"/>
    <sheet name="新业态专项基地" sheetId="13" r:id="rId5"/>
    <sheet name="技能大师工作室" sheetId="3" r:id="rId6"/>
    <sheet name="乡村振兴技能工作站" sheetId="11" r:id="rId7"/>
  </sheets>
  <definedNames>
    <definedName name="_xlnm._FilterDatabase" localSheetId="1" hidden="1">高技能人才培训基地!$A$2:$D$243</definedName>
    <definedName name="_xlnm._FilterDatabase" localSheetId="2" hidden="1">粤菜师傅专项基地!$A$2:$D$25</definedName>
    <definedName name="_xlnm._FilterDatabase" localSheetId="5" hidden="1">技能大师工作室!$C$2:$E$68</definedName>
    <definedName name="_xlnm._FilterDatabase" localSheetId="6" hidden="1">乡村振兴技能工作站!$C$2:$D$15</definedName>
    <definedName name="_xlnm.Print_Titles" localSheetId="1">高技能人才培训基地!$2:$2</definedName>
    <definedName name="_xlnm.Print_Titles" localSheetId="5">技能大师工作室!$2:$2</definedName>
    <definedName name="_xlnm.Print_Titles" localSheetId="2">粤菜师傅专项基地!$2:$2</definedName>
  </definedNames>
  <calcPr calcId="144525"/>
</workbook>
</file>

<file path=xl/sharedStrings.xml><?xml version="1.0" encoding="utf-8"?>
<sst xmlns="http://schemas.openxmlformats.org/spreadsheetml/2006/main" count="863" uniqueCount="741">
  <si>
    <t>附件1</t>
  </si>
  <si>
    <t>深圳市终身职业技能培训载体区域分布一览表</t>
  </si>
  <si>
    <t>序号</t>
  </si>
  <si>
    <t>所属区</t>
  </si>
  <si>
    <t>高技能人才培训基地</t>
  </si>
  <si>
    <t>技能大师工作室</t>
  </si>
  <si>
    <t>乡村振兴技能工作站</t>
  </si>
  <si>
    <t>普通基地</t>
  </si>
  <si>
    <t>专项基地</t>
  </si>
  <si>
    <t>粤菜师傅</t>
  </si>
  <si>
    <t>数字经济</t>
  </si>
  <si>
    <t>新业态</t>
  </si>
  <si>
    <t>福田区</t>
  </si>
  <si>
    <t>罗湖区</t>
  </si>
  <si>
    <t>盐田区</t>
  </si>
  <si>
    <t>南山区</t>
  </si>
  <si>
    <t>宝安区</t>
  </si>
  <si>
    <t>龙岗区</t>
  </si>
  <si>
    <t>龙华区</t>
  </si>
  <si>
    <t>坪山区</t>
  </si>
  <si>
    <t>光明区</t>
  </si>
  <si>
    <t>大鹏新区</t>
  </si>
  <si>
    <t>合 计</t>
  </si>
  <si>
    <t>深圳市高技能人才培训基地（普通基地）</t>
  </si>
  <si>
    <t>设立主体</t>
  </si>
  <si>
    <t>基地地址</t>
  </si>
  <si>
    <t>深圳市地铁集团有限公司</t>
  </si>
  <si>
    <t>深圳市福田区竹子林红树林路地铁车辆段运营综合楼</t>
  </si>
  <si>
    <t>深圳市燃气集团股份有限公司</t>
  </si>
  <si>
    <t>深圳市福田区上梅林梅村路2号416室</t>
  </si>
  <si>
    <t>深圳市海川实业股份有限公司</t>
  </si>
  <si>
    <t>深圳市福田区天安车公庙工业区F3、8栋8楼</t>
  </si>
  <si>
    <t>深圳鹏城技师学院</t>
  </si>
  <si>
    <t>深圳市福田区福强路1007号</t>
  </si>
  <si>
    <t>深圳巴士集团股份有限公司</t>
  </si>
  <si>
    <t>深圳市福田区莲花支路1001号公交大厦</t>
  </si>
  <si>
    <t>广东深圳职业训练学院</t>
  </si>
  <si>
    <t>深圳市福田区八卦二路614栋2-5楼</t>
  </si>
  <si>
    <t>深圳市开拓者职业技术培训学校</t>
  </si>
  <si>
    <t>深圳市福田区华强北路深纺大厦B座12楼1208室</t>
  </si>
  <si>
    <t>深圳市福田区环宇职业培训中心</t>
  </si>
  <si>
    <t>深圳市福田区福港路20号福民综合楼二层202号</t>
  </si>
  <si>
    <t>深圳市服装行业培训学校</t>
  </si>
  <si>
    <t>深圳市福田区燕南路7号美然大厦1栋2-3楼</t>
  </si>
  <si>
    <t>深圳市福田区中鹏职业培训学校</t>
  </si>
  <si>
    <t>深圳市福田区上步中路深勘大厦19楼1905-1912</t>
  </si>
  <si>
    <t>深圳市福田区信狮职业培训学校</t>
  </si>
  <si>
    <t>深圳市福田区深南中路2038爱华大厦14楼</t>
  </si>
  <si>
    <t>深圳市福田区精英职业培训学校</t>
  </si>
  <si>
    <t>深圳市福田区皇岗路皇岗花园大厦裙楼二层北座</t>
  </si>
  <si>
    <t>深圳市兰德通讯设备维修培训学校</t>
  </si>
  <si>
    <t>深圳市福田区深南中路统建楼一栋四楼</t>
  </si>
  <si>
    <t>深圳岁宝百货有限公司</t>
  </si>
  <si>
    <t>深圳市福田区莲花街道紫荆社区景田南四街30号天健茗苑A栋、B栋1层101（深圳市罗湖区人民南路2010号深圳发展中心大厦33楼）</t>
  </si>
  <si>
    <t>蒂升电梯（中国）有限公司深圳分公司
（原：蒂森电梯有限公司深圳分公司）</t>
  </si>
  <si>
    <t>深圳市福田区民田路178号华融大厦2804</t>
  </si>
  <si>
    <t>深圳市赢家服饰有限公司</t>
  </si>
  <si>
    <t>深圳市福田区车公庙泰然六路北侧深业泰然红松大厦B区10H</t>
  </si>
  <si>
    <t>深圳市爱康园职业培训学校</t>
  </si>
  <si>
    <t>深圳市福田区红岭中路银荔大厦603A</t>
  </si>
  <si>
    <t>深圳赛意法微电子有限公司</t>
  </si>
  <si>
    <t>深圳市福田保税区桃花路16号</t>
  </si>
  <si>
    <t>深圳市百年智职业技能培训中心</t>
  </si>
  <si>
    <t>深圳市福田区南园街道上步南路上步大厦裙楼3A</t>
  </si>
  <si>
    <t>中广核核电运营有限公司</t>
  </si>
  <si>
    <t>深圳市福田区莲花街道福中社区深南中路中广核大厦北楼6层
（深圳市大鹏新区大亚湾核电基地技能培训处JG410）</t>
  </si>
  <si>
    <t>深圳市健康产业发展促进会</t>
  </si>
  <si>
    <t xml:space="preserve">深圳市福田区新洲十一街万基商务大厦25层 </t>
  </si>
  <si>
    <t>深圳市玩具行业协会</t>
  </si>
  <si>
    <t>深圳市福田区八卦岭八卦一路艺华大厦709</t>
  </si>
  <si>
    <t>深圳市交通运输培训中心有限公司</t>
  </si>
  <si>
    <t>深圳市福田区梅林街道梅林路（东）36号鹏运大厦西侧5-7楼</t>
  </si>
  <si>
    <t>深圳市装饰行业协会</t>
  </si>
  <si>
    <t>深圳市福田保税区深装总大厦A座420</t>
  </si>
  <si>
    <t>深圳市保险同业公会</t>
  </si>
  <si>
    <t>深圳市福田区福华一路123号中国人寿大厦1601A</t>
  </si>
  <si>
    <t>深圳市家装家居行业协会</t>
  </si>
  <si>
    <t>深圳市福田区笋岗西路体育中心跳水馆东侧三楼家装家居行业协会（另有办公场地在深圳市罗湖区笋岗街道宝安北路3008号“宝能·第一空间”商场二期D栋10层10C08号）</t>
  </si>
  <si>
    <t>深圳市软装行业协会</t>
  </si>
  <si>
    <t>深圳市福田保税区槟榔道一号吉虹创意设计文化产业园A栋2楼</t>
  </si>
  <si>
    <t>深圳市郑中设计股份有限公司</t>
  </si>
  <si>
    <t>深圳市福田区中心区益田路与福华路交汇处卓越时代广场4B01、4B02</t>
  </si>
  <si>
    <t>深圳市福田区仁人职业培训中心</t>
  </si>
  <si>
    <t>深圳市福田区彩田南路中深花园A栋1405、1408</t>
  </si>
  <si>
    <t>深圳市润迅电话商务有限公司</t>
  </si>
  <si>
    <t>深圳市罗湖区清水河街道清水河社区清水河一路112号罗湖投资控股大厦塔楼2座1306</t>
  </si>
  <si>
    <t>八马茶业股份有限公司</t>
  </si>
  <si>
    <t>深圳市罗湖区南湖街道东门南路3002号华都园大厦7楼</t>
  </si>
  <si>
    <t>深圳市赣冠职业培训学校</t>
  </si>
  <si>
    <t>深圳市罗湖区深南东路5033号金山大厦21楼</t>
  </si>
  <si>
    <t>深圳市博维职业培训中心</t>
  </si>
  <si>
    <t>深圳市罗湖区翠竹北路2058号旭飞华达园裙楼黄金珠宝产业集聚基地公共服务平台三楼316</t>
  </si>
  <si>
    <t>深圳市华运国际物流有限公司</t>
  </si>
  <si>
    <t xml:space="preserve">深圳市罗湖区笋岗街道桃园路260号HALO广场4期4层 </t>
  </si>
  <si>
    <t>深圳市星中汇安防职业技能培训中心</t>
  </si>
  <si>
    <t>深圳市罗湖区春风路1005号联城联合大厦2层东面201、203、204</t>
  </si>
  <si>
    <t>深圳市缘与美实业有限公司</t>
  </si>
  <si>
    <t>深圳市罗湖区布心路3008号水贝珠宝总部大厦B座9楼</t>
  </si>
  <si>
    <t>深圳市金弘珠宝首饰有限公司</t>
  </si>
  <si>
    <t>深圳市罗湖区翠竹街道贝丽北路之水贝金座大厦21层01单元</t>
  </si>
  <si>
    <t>深圳市星光达珠宝首饰实业有限公司</t>
  </si>
  <si>
    <t>深圳市罗湖区翠竹街道翠锦社区水贝二路38号西北侧特力水贝珠宝大厦5-7层</t>
  </si>
  <si>
    <t>深圳市添彩珠宝培训学校</t>
  </si>
  <si>
    <t>深圳市罗湖区翠竹路旭飞华达园裙楼三楼319、320</t>
  </si>
  <si>
    <t>深圳市中装建设集团股份有限公司</t>
  </si>
  <si>
    <t>深圳市罗湖区深南东路4002号鸿隆世纪广场4-5层</t>
  </si>
  <si>
    <t>深圳市甘露珠宝首饰有限公司</t>
  </si>
  <si>
    <t>深圳市罗湖区翠竹街道水贝社区翠竹路2099号爱得康大厦四层、五层（一照多址企业）</t>
  </si>
  <si>
    <t>深圳洪涛集团股份有限公司</t>
  </si>
  <si>
    <t>深圳市罗湖区泥岗西洪涛路17号（实施地在深圳市南山区高发西路28号洪涛股份大厦）</t>
  </si>
  <si>
    <t>深圳广田集团股份有限公司</t>
  </si>
  <si>
    <t>深圳市罗湖区笋岗街道田心社区红岭北路 2188 号广田大厦</t>
  </si>
  <si>
    <t>深圳市柏星龙创意包装股份有限公司</t>
  </si>
  <si>
    <t>深圳市罗湖区清水河街道清水河一路罗湖投资控股大厦裙楼6层01和1座11整层</t>
  </si>
  <si>
    <t>深圳市罗湖区百技职业技术培训学校</t>
  </si>
  <si>
    <t>深圳市罗湖区深南东路1086号集浩大厦610、612-616</t>
  </si>
  <si>
    <t>深圳市保安服务有限公司</t>
  </si>
  <si>
    <t>深圳市罗湖区南湖路2011号庆安大厦11楼</t>
  </si>
  <si>
    <t>深圳市罗湖区国检珠宝职业培训学校</t>
  </si>
  <si>
    <t>深圳市罗湖区翠竹街道贝丽南路四号国检大厦8楼</t>
  </si>
  <si>
    <t>深圳市罗湖区博澳职业技能培训中心</t>
  </si>
  <si>
    <t>深圳市罗湖区宝安南路振业大厦A座8楼</t>
  </si>
  <si>
    <t>深圳市收纳行业协会</t>
  </si>
  <si>
    <t>深圳市罗湖区笋岗街道田心社区宝安北路3008号宝能中心E栋33层05号</t>
  </si>
  <si>
    <t>沁会挑（深圳）文化传播有限公司</t>
  </si>
  <si>
    <t>深圳市罗湖区笋岗街道笋西社区宝安北路2051号笋岗仓库区内笋岗仓库区干货仓828栋(国际商品交易大厦)二层一区A05</t>
  </si>
  <si>
    <t>深圳市罗湖保安服务有限公司</t>
  </si>
  <si>
    <t>深圳市罗湖区东晓街道东晓社区太白路3031号中冠商务大厦六楼整层</t>
  </si>
  <si>
    <t>博士眼镜连锁股份有限公司</t>
  </si>
  <si>
    <t>深圳市罗湖区桂园街道深南东路5016号京基一百大厦A座2201-02单元</t>
  </si>
  <si>
    <t>中兴通讯股份有限公司</t>
  </si>
  <si>
    <t>深圳市盐田区大梅沙倚云路8号中兴通讯学院</t>
  </si>
  <si>
    <t>深圳市盐田区中兴新思职业技能培训中心</t>
  </si>
  <si>
    <t>深圳市盐田区深盐路大百汇生命健康产业园1号楼9层901室</t>
  </si>
  <si>
    <t>深圳市德邦物流有限公司</t>
  </si>
  <si>
    <t>深圳市盐田区盐田街道永安社区东海道425号B1栋114</t>
  </si>
  <si>
    <t>深圳市华大教育中心
（原：深圳市华大基因学院）</t>
  </si>
  <si>
    <t>深圳市盐田区北山工业区综合楼9楼</t>
  </si>
  <si>
    <t>深圳市海格物流股份有限公司</t>
  </si>
  <si>
    <t>深圳市盐田区盐田街道明珠大道与深盐路交汇处西南侧海格云链大楼</t>
  </si>
  <si>
    <t>深圳百泰投资控股集团有限公司</t>
  </si>
  <si>
    <t>深圳市盐田区北山道北山工业区二期百泰珠宝大楼</t>
  </si>
  <si>
    <t>周大福珠宝金行(深圳)有限公司</t>
  </si>
  <si>
    <t>深圳市盐田区深盐路周大福大厦3楼</t>
  </si>
  <si>
    <t>深圳市周大福珠宝制造有限公司</t>
  </si>
  <si>
    <t>深圳市盐田区盐田街道北山道146号北山工业区二期周大福研发生产大楼</t>
  </si>
  <si>
    <t>深圳市安科讯电子制造有限公司</t>
  </si>
  <si>
    <t>深圳市盐田区盐田街道沿港社区北山道146号北山工业区5栋1楼~8楼、4栋6楼~8楼；二期安科讯网络能源大楼-1楼~4楼；海山街道鹏湾社区盐田综合保税区29栋1楼~11楼</t>
  </si>
  <si>
    <t>友联船厂（蛇口）有限公司</t>
  </si>
  <si>
    <t>深圳市南山区前海妈湾大道1045号</t>
  </si>
  <si>
    <t>天虹数科商业股份有限公司</t>
  </si>
  <si>
    <t>深圳市南山区中心路（深圳湾段）3019号天虹大厦9-14楼、17-20楼</t>
  </si>
  <si>
    <t>深圳康佳通信科技有限公司</t>
  </si>
  <si>
    <t>深圳市南山区沙河街道华侨城汕头街7号</t>
  </si>
  <si>
    <t>深圳市澳瑞科管理咨询有限公司</t>
  </si>
  <si>
    <t xml:space="preserve"> 深圳市南山区高新南七道深港产学研基地W408B</t>
  </si>
  <si>
    <t>深圳市南山区嘉华职业技术培训学校</t>
  </si>
  <si>
    <t>深圳市南山区高新南一道006号TCL大厦A座A601-613</t>
  </si>
  <si>
    <t>深圳职业技术大学
（原：深圳职业技术学院）</t>
  </si>
  <si>
    <t>深圳市南山区沙河西路留仙大道2190号深圳职业技术学院西丽湖校区厚德楼116</t>
  </si>
  <si>
    <t>深圳市南山区深职训职业培训学校</t>
  </si>
  <si>
    <t>深圳市南山区登良路62号南园综合大楼三楼</t>
  </si>
  <si>
    <t>深圳市爱格丽生态技术有限公司</t>
  </si>
  <si>
    <t>深圳市南山区高新区中区高新中一道生物孵化器大楼2-112、113室</t>
  </si>
  <si>
    <t>南海油脂工业（赤湾）有限公司</t>
  </si>
  <si>
    <t>深圳市南山区蛇口赤湾右炮台路15号右侧</t>
  </si>
  <si>
    <t>深圳奥萨制药有限公司</t>
  </si>
  <si>
    <t>深圳市南山区高新区中区高新中一道16号生物孵化器三期2号楼第1、2层；3号楼1层东侧及2、3层</t>
  </si>
  <si>
    <t>深圳市锦弘技能培训学校</t>
  </si>
  <si>
    <t>深圳市南山区粤海街道科兴路11号深南花园裙楼B区入口514室</t>
  </si>
  <si>
    <t>深圳威尼斯酒店/深圳威尼斯睿途酒店</t>
  </si>
  <si>
    <t xml:space="preserve"> 深圳市南山区深南大道9026号</t>
  </si>
  <si>
    <t>深圳云联盟科技有限公司</t>
  </si>
  <si>
    <t>深圳市南山区科苑南路粤兴三道虚拟大学园综合楼A203</t>
  </si>
  <si>
    <t>深圳市宗正汽车贸易有限公司</t>
  </si>
  <si>
    <t>深圳市南山区龙珠大道80号</t>
  </si>
  <si>
    <t>深圳麦亚信科技股份有限公司</t>
  </si>
  <si>
    <t>深圳市南山区粤海街道滨海社区海天二路19号盈峰中心1812</t>
  </si>
  <si>
    <t>招商局重工（深圳）有限公司</t>
  </si>
  <si>
    <t>深圳市宇驰检测技术股份有限公司</t>
  </si>
  <si>
    <t>深圳市南山区桃源街道塘朗社区塘兴路351号同富裕工业城6号厂房4层</t>
  </si>
  <si>
    <t>深圳市南深人力资源股份有限公司</t>
  </si>
  <si>
    <t>深圳市南山区粤海街道深圳湾科技生态园9栋B座8层10-11号</t>
  </si>
  <si>
    <t>深圳华侨城都市娱乐投资公司</t>
  </si>
  <si>
    <t>深圳市南山区沙河街道滨海大道2008号</t>
  </si>
  <si>
    <t>深圳科诗特软件有限责任公司</t>
  </si>
  <si>
    <t>深圳市南山区高新园中区科技中三路5号国人大厦B栋410</t>
  </si>
  <si>
    <t>深圳市振华微电子有限公司</t>
  </si>
  <si>
    <t>深圳市南山区高新技术工业村W1-B三楼</t>
  </si>
  <si>
    <t>深圳市广电信义科技有限公司</t>
  </si>
  <si>
    <t>深圳市南山区南山大道华联城市中心T3栋9-10楼</t>
  </si>
  <si>
    <t>深圳市英威腾电气股份有限公司</t>
  </si>
  <si>
    <t>深圳市南山区桃源街道长源社区学苑大道1001号南山智园A7栋501</t>
  </si>
  <si>
    <t>维谛技术有限公司</t>
  </si>
  <si>
    <t>深圳市南山区学苑大道1001号南山智园B2栋1-4楼、6-10楼</t>
  </si>
  <si>
    <t>深圳市居家养老发展促进会</t>
  </si>
  <si>
    <t>深圳市南山区前海路泛海城市广场2栋1804</t>
  </si>
  <si>
    <t>深圳市人工智能产业协会</t>
  </si>
  <si>
    <t>深圳市南山区高新南九道深圳湾科技生态园5A栋1212</t>
  </si>
  <si>
    <t>清华大学深圳国际研究生院</t>
  </si>
  <si>
    <t>深圳市南山区西丽街道深圳大学城清华校区A栋二楼</t>
  </si>
  <si>
    <t>深圳市南山区泰克职业技能培训学校有限责任公司</t>
  </si>
  <si>
    <t>深圳市南山区粤海街道麻岭社区科技中三路1号海王银河科技大厦802</t>
  </si>
  <si>
    <t>深圳市讯方技术股份有限公司</t>
  </si>
  <si>
    <t>深圳市南山区招商街道沿山社区南海大道1069号联合大厦705</t>
  </si>
  <si>
    <t>中国科学院深圳先进技术研究院</t>
  </si>
  <si>
    <t>深圳市南山区西丽深圳大学城学苑大道1068号</t>
  </si>
  <si>
    <t>深圳市天天学农网络科技有限公司</t>
  </si>
  <si>
    <t>深圳市南山区粤海街道高新区社区科技南十二路011号方大大厦203、204</t>
  </si>
  <si>
    <t>深圳市优必选科技股份有限公司</t>
  </si>
  <si>
    <t>深圳市南山区桃源街道长源社区学苑大道1001号南山智园C1栋2201</t>
  </si>
  <si>
    <t>深圳市虚拟现实产业联合会</t>
  </si>
  <si>
    <t>深圳市南山区大新路马家龙创新大厦305</t>
  </si>
  <si>
    <t>硬蛋科技（深圳）有限公司</t>
  </si>
  <si>
    <t>深圳市南山区粤海街道高新南九道55号微软科通大厦11C</t>
  </si>
  <si>
    <t>环球数码媒体科技研究（深圳）有限公司</t>
  </si>
  <si>
    <t>深圳市南山区高新区中区高新中三道9号环球数码大厦607</t>
  </si>
  <si>
    <t>德昌电机（深圳）有限公司</t>
  </si>
  <si>
    <t>深圳市宝安区沙井街道新二红巷路45号11座2楼</t>
  </si>
  <si>
    <t>深圳市鹏峰汽车（集团）有限公司</t>
  </si>
  <si>
    <t>深圳市宝安区新安街道文雅社区13区宝民一路</t>
  </si>
  <si>
    <t>深圳市机场股份有限公司</t>
  </si>
  <si>
    <t xml:space="preserve">  深圳市宝安区宝安国际机场T3商务写字楼A座1015室</t>
  </si>
  <si>
    <t>深圳市宝安区深职训职业培训学校</t>
  </si>
  <si>
    <t>深圳市宝安区新桥街道新二社区南岭路21号</t>
  </si>
  <si>
    <t>深圳均辉华惠国际货运有限公司</t>
  </si>
  <si>
    <t>深圳市宝安区福永街道下十围路2号群辉科技园A栋2楼</t>
  </si>
  <si>
    <t>深圳市建安（集团）股份有限公司</t>
  </si>
  <si>
    <t>深圳市宝安区新安街道海滨社区宝兴路6号海纳百川总部大厦B座5层</t>
  </si>
  <si>
    <t>深圳大铲湾现代港口发展有限公司</t>
  </si>
  <si>
    <t>深圳市宝安区西乡街道大铲湾港区控制大楼人力资源部培训及发展组</t>
  </si>
  <si>
    <t>深圳永利八达通物流有限公司</t>
  </si>
  <si>
    <t>深圳市宝安区福永街道福围社区第一工业区101广厦路A7栋</t>
  </si>
  <si>
    <t>广东省深港职业培训学院</t>
  </si>
  <si>
    <t>深圳市宝安区七十一区留仙二路59号</t>
  </si>
  <si>
    <t>深圳市宝安区能匠职业培训中心</t>
  </si>
  <si>
    <t>深圳市宝安区创业二路309号能匠培训中心</t>
  </si>
  <si>
    <t>深圳市航盛电子股份有限公司</t>
  </si>
  <si>
    <t>深圳市宝安区福海街道和平村福园一路39号航盛工业园</t>
  </si>
  <si>
    <t>深圳市怡丰汽修综合服务有限公司</t>
  </si>
  <si>
    <t>深圳市宝安区前进二路110号</t>
  </si>
  <si>
    <t>深圳市奋达科技股份有限公司</t>
  </si>
  <si>
    <t>深圳市宝安区石岩街道洲石路奋达科技园</t>
  </si>
  <si>
    <t>深圳市银宝山新科技股份有限公司</t>
  </si>
  <si>
    <t>深圳市宝安区石岩街道罗租社区建兴路5号</t>
  </si>
  <si>
    <t>深圳市裕同包装科技股份有限公司</t>
  </si>
  <si>
    <t>深圳市宝安区石岩街道石龙社区石环路1号</t>
  </si>
  <si>
    <t>欣旺达电子股份有限公司</t>
  </si>
  <si>
    <t>深圳市宝安区石岩街道石龙社区颐和路2号</t>
  </si>
  <si>
    <t>深圳航空有限责任公司</t>
  </si>
  <si>
    <t>深圳市宝安区宝安国际机场航站四路39号深航基地办公大楼</t>
  </si>
  <si>
    <t>深圳市洲旭电路科技有限公司</t>
  </si>
  <si>
    <t>深圳市宝安区沙井街道步涌同富裕工业C区A-2工业区第二栋</t>
  </si>
  <si>
    <t>禧图纸品印刷（深圳）有限公司</t>
  </si>
  <si>
    <t>深圳市宝安区石岩街道水田社区三民路5号</t>
  </si>
  <si>
    <t>深圳市世椿智能装备股份有限公司</t>
  </si>
  <si>
    <t>深圳市宝安区松岗街道东方社区田洋四路7号厂房</t>
  </si>
  <si>
    <t>深圳市宝安区启程职业技能培训中心</t>
  </si>
  <si>
    <t>深圳市宝安区新桥街道中心路100号星河大厦6楼606号</t>
  </si>
  <si>
    <t>创维光电科技（深圳）有限公司</t>
  </si>
  <si>
    <t>深圳市宝安区石岩街道创新谷大厦6号线13楼</t>
  </si>
  <si>
    <t>格第电子（深圳）有限公司</t>
  </si>
  <si>
    <t>深圳市宝安区燕罗街道燕川社区朝阳路68号1-4号厂房、研发楼</t>
  </si>
  <si>
    <t>深圳市百腾物流有限公司</t>
  </si>
  <si>
    <t>深圳市宝安区石岩街道塘头社区洲石路塘头物流园二栋一层、三栋</t>
  </si>
  <si>
    <t>深圳市数据链产业促进会</t>
  </si>
  <si>
    <t xml:space="preserve"> 深圳市宝安区隆昌路高新奇产业园二期1号楼1B</t>
  </si>
  <si>
    <t>深圳市普博医疗科技股份有限公司</t>
  </si>
  <si>
    <t>深圳市宝安区福海街道新田大道71-3号C栋6层8层9层</t>
  </si>
  <si>
    <t>深圳市科通技术股份有限公司</t>
  </si>
  <si>
    <t>深圳市宝安区航城街道后瑞社区深圳宝安国际机场航站四路保税大厦318</t>
  </si>
  <si>
    <t>深圳市大族数控科技股份有限公司</t>
  </si>
  <si>
    <t>深圳市宝安区沙井街道沙二社区安托山高科技工业园17号厂房一层、二层、三层、四层,2号厂房一层、二层,14号厂房一层、二层</t>
  </si>
  <si>
    <t>深圳轻喜到家科技有限公司</t>
  </si>
  <si>
    <t>深圳市宝安区航城街道三围社区航空路36号华盛泰科技大厦A栋A301-2,3,4,5,6;303-1,2;306-1,2,3;308-1,2,3,4</t>
  </si>
  <si>
    <t>深圳市宝安区东方职业技能培训中心</t>
  </si>
  <si>
    <t>深圳市宝安区福永街道白石厦社区东区文明路2号二层</t>
  </si>
  <si>
    <t>深圳市长盈精密技术股份有限公司</t>
  </si>
  <si>
    <t>深圳市宝安区福永镇桥头富桥工业3区3号厂</t>
  </si>
  <si>
    <t>中建八局南方建设有限公司</t>
  </si>
  <si>
    <t>深圳市宝安区新安街道海滨社区宝兴路6号海纳百川总部大厦B座23层</t>
  </si>
  <si>
    <t>深圳市新能源汽车促进会</t>
  </si>
  <si>
    <t>深圳市宝安区沙井街道坣岗岗头路22号商业楼201</t>
  </si>
  <si>
    <t>深圳市宝安区新型显示产业技术促进中心</t>
  </si>
  <si>
    <t>深圳市宝安区新安街道卓越宝中时代广场一期A栋2106</t>
  </si>
  <si>
    <t>深圳视爵光旭电子有限公司</t>
  </si>
  <si>
    <t>深圳市宝安区石岩街道塘头社区塘头南岗第三工业园第18A栋厂房1-3楼(深圳市宝安区石岩街道塘头社区塘头南岗第三工业园19栋厂房1-5楼)</t>
  </si>
  <si>
    <t>鹰星精密工业（深圳）有限公司</t>
  </si>
  <si>
    <t>深圳市宝安区福永街道凤凰第三工业区腾丰三路4号A、B幢</t>
  </si>
  <si>
    <t>深圳市百都汇科技有限公司</t>
  </si>
  <si>
    <t>深圳市宝安区新安街道文汇社区前进一路269号冠利达大厦1栋206-35</t>
  </si>
  <si>
    <t>深圳市吉迩科技有限公司</t>
  </si>
  <si>
    <t>深圳市宝安区松岗街道沙浦社区洋涌工业区二路1号A栋综合楼三201及整栋</t>
  </si>
  <si>
    <t>深圳市宝安区树人职业技能培训学校</t>
  </si>
  <si>
    <t>深圳市宝安区松岗街道楼岗社区楼岗大道42号B栋二至三层</t>
  </si>
  <si>
    <t>深圳市拓享科技有限公司</t>
  </si>
  <si>
    <t>深圳市宝安区石岩街道石龙社区第三工业区民营路5号厂房A、B栋101及二楼、三楼、四楼、五楼</t>
  </si>
  <si>
    <t>深圳宝福珠宝有限公司</t>
  </si>
  <si>
    <t>深圳市龙岗区南湾街道布澜路33号宝福珠宝园A区 二、三层，B区二、三、七层</t>
  </si>
  <si>
    <t>深圳九福科技股份有限公司</t>
  </si>
  <si>
    <t>深圳市龙岗区南湾街道南岭社区龙山工业区11号D栋1楼</t>
  </si>
  <si>
    <t>深圳市迈威科技有限公司</t>
  </si>
  <si>
    <t>深圳市龙岗区坂田街道岗头社区天安云谷产业园二期4栋2505</t>
  </si>
  <si>
    <t>深圳技师学院</t>
  </si>
  <si>
    <t>深圳市龙岗区龙岗街道五联社区将军帽路1号</t>
  </si>
  <si>
    <t>深圳市携创高级技工学校</t>
  </si>
  <si>
    <t>深圳市龙岗区横岗街道六约社新塘路138号</t>
  </si>
  <si>
    <t>信义汽车玻璃（深圳）有限公司</t>
  </si>
  <si>
    <t xml:space="preserve"> 深圳市龙岗区横岗228工业区信义路25号</t>
  </si>
  <si>
    <t>深圳市龙岗区森鑫源职业培训学校</t>
  </si>
  <si>
    <t>深圳市龙岗区布吉街道西环路九号四楼</t>
  </si>
  <si>
    <t>深圳信息职业技术学院</t>
  </si>
  <si>
    <t>深圳市龙岗区龙翔大道2188号致远楼1405</t>
  </si>
  <si>
    <t>深圳市鹏城职业技能培训学校</t>
  </si>
  <si>
    <t>深圳市龙岗区龙城街道回龙埔社区恒明湾创汇中心1栋AB座12楼</t>
  </si>
  <si>
    <t>深圳市馨榕职业技能培训学校</t>
  </si>
  <si>
    <t>深圳市龙岗区布吉街道布吉新乐路新三社区居委大楼三楼</t>
  </si>
  <si>
    <t>深圳市峰汇黄金珠宝有限公司
（原：深圳丰艺珠宝首饰有限公司）</t>
  </si>
  <si>
    <t>深圳市龙岗区园山街道保安社区汇盐北路992号厂房101（一、二楼）</t>
  </si>
  <si>
    <t>深圳先进微电子科技有限公司</t>
  </si>
  <si>
    <t>深圳市龙岗区宝龙街道宝龙六路2号实益达科技园</t>
  </si>
  <si>
    <t>深圳市翠绿首饰制造有限公司</t>
  </si>
  <si>
    <t>深圳市龙岗区南湾街道布澜路31号中盈珠宝工业厂区厂房七B9栋1-5层</t>
  </si>
  <si>
    <t>杰特电子实业（深圳）有限公司</t>
  </si>
  <si>
    <t>深圳市龙岗区南湾街道吉厦社区简坑路早禾坑工业区13号杰特工业园</t>
  </si>
  <si>
    <t>深圳市病媒生物防治工职业技能培训中心</t>
  </si>
  <si>
    <t>深圳市龙岗区龙城街道腾飞路留学生创业园二园深圳市捷立克卫生服务有限公司A栋5楼501-504</t>
  </si>
  <si>
    <t>深圳市启业职业技能培训学校</t>
  </si>
  <si>
    <t>深圳市龙岗区龙城街道吉祥杜区龙岗大道3002号鸿都大厦403、405、406</t>
  </si>
  <si>
    <t>深圳市佳翠珠宝首饰有限公司</t>
  </si>
  <si>
    <t>深圳市龙岗区南湾街道李朗国际珠宝产业园B10栋7楼</t>
  </si>
  <si>
    <t>深圳风向标教育资源股份有限公司</t>
  </si>
  <si>
    <t>深圳市龙岗区横岗街道大运AI小镇A07栋</t>
  </si>
  <si>
    <t>深圳市龙岗区龙诚职业培训学校</t>
  </si>
  <si>
    <t>深圳市龙岗区龙岗大道（横岗段）5195号</t>
  </si>
  <si>
    <t>深圳市兆驰股份有限公司</t>
  </si>
  <si>
    <t>深圳市龙岗区南湾街道下李朗路1号兆驰创新产业园3号楼6层</t>
  </si>
  <si>
    <t>深圳市中盛珠宝首饰有限公司</t>
  </si>
  <si>
    <t>深圳市龙岗区南湾街道下李朗社区布澜路31号李朗国际珠宝产业园厂房五B6栋1101、703</t>
  </si>
  <si>
    <t>深圳市美之高科技股份有限公司</t>
  </si>
  <si>
    <t>深圳市龙岗区坪地街道坪东社区康明路10号</t>
  </si>
  <si>
    <t>深圳市龙岗区视普泰职业技能培训中心</t>
  </si>
  <si>
    <t>深圳市龙岗区横岗街道力嘉路新马眼镜城4号楼202</t>
  </si>
  <si>
    <t>深圳金玉德尚黄金有限公司</t>
  </si>
  <si>
    <t>深圳市龙岗区横岗街道六约社区金泉二路2号厂房</t>
  </si>
  <si>
    <t>深圳市商业美术设计促进会</t>
  </si>
  <si>
    <t>深圳市龙岗区龙城街道吉祥社区龙岗大道2290号雅商大厦301</t>
  </si>
  <si>
    <t>深圳市力合科创股份有限公司
(原：深圳市通产丽星股份有限公司）</t>
  </si>
  <si>
    <t>深圳市龙岗区坪地街道龙岗大道(坪地段)1001号</t>
  </si>
  <si>
    <t>深圳市东部公共交通有限公司</t>
  </si>
  <si>
    <t>深圳市龙岗区业勤一路29号天汇大厦南座(B座）</t>
  </si>
  <si>
    <t>东泰精密塑胶科技(深圳)有限公司</t>
  </si>
  <si>
    <t>深圳市龙岗区横岗街道横岗六约埔厦路55号</t>
  </si>
  <si>
    <t>深圳市通拓科技有限公司</t>
  </si>
  <si>
    <t>深圳市龙岗区平湖街道华南大道一号华南国际皮革皮具原辅料物流区二期5层5G-155-5G-165号</t>
  </si>
  <si>
    <t>深圳市冠旭电子股份有限公司</t>
  </si>
  <si>
    <t>深圳市龙岗区坪地街道高桥社区78号冠旭工业园</t>
  </si>
  <si>
    <t>深圳市喜娃娃妇幼服务有限公司</t>
  </si>
  <si>
    <t>深圳市龙岗区荷坳社区金源路103号多喜娃母婴基地</t>
  </si>
  <si>
    <t>深圳市龙岗区立安职业技能培训学校</t>
  </si>
  <si>
    <t>深圳市龙岗区宝龙街道龙东社区深汕路20号2楼201室</t>
  </si>
  <si>
    <t>明辉实业（深圳）有限公司</t>
  </si>
  <si>
    <t xml:space="preserve"> 深圳市龙岗区平湖街道平湖白坭坑明辉工业城</t>
  </si>
  <si>
    <t>全球鹰（深圳）无人机有限公司</t>
  </si>
  <si>
    <t>深圳市龙岗区横岗街道龙岗大道8288号深圳大运软件小镇60栋2楼</t>
  </si>
  <si>
    <t>深圳月亮岛母婴产业集团有限公司</t>
  </si>
  <si>
    <t>深圳市龙岗区龙城街道新联社区龙岗大道（龙岗段）2046号1302</t>
  </si>
  <si>
    <t>深圳市熊学职业技能培训学校有限公司</t>
  </si>
  <si>
    <t>深圳市龙岗区园山街道荷坳社区长江埔二路2号105、106、107</t>
  </si>
  <si>
    <t>深圳市正德智控股份有限公司</t>
  </si>
  <si>
    <t>深圳市龙岗区坪地街道康明路8号正德科技园</t>
  </si>
  <si>
    <t>深圳市龙岗区至诚社会工作服务中心</t>
  </si>
  <si>
    <t>深圳市龙岗区龙城街道城市花园二期 1 栋商业 308-311</t>
  </si>
  <si>
    <t xml:space="preserve">深圳市龙岗区欧米奇西点西餐职业技能培训学校有限公司 </t>
  </si>
  <si>
    <t>深圳市龙岗区平湖街道禾花社区平新北路162号广隆大厦4A</t>
  </si>
  <si>
    <t>深圳桑博人才集团有限公司</t>
  </si>
  <si>
    <t>深圳市龙岗区坂田街道雪岗路2018号天安云谷一期3栋D座706</t>
  </si>
  <si>
    <t>深圳创想未来机器人有限公司</t>
  </si>
  <si>
    <t>深圳市龙岗区坂田街道南坑社区星河领创天下二期一楼办公区</t>
  </si>
  <si>
    <t>深圳市康冠科技股份有限公司</t>
  </si>
  <si>
    <t>深圳市龙岗区坂田街道岗头社区五和大道4023号1号楼</t>
  </si>
  <si>
    <t>深圳市聚飞光电股份有限公司</t>
  </si>
  <si>
    <t>深圳市龙岗区平湖街道鹅公岭社区鹅岭工业区4号</t>
  </si>
  <si>
    <t>深圳北控智慧城市科技有限公司</t>
  </si>
  <si>
    <t>深圳市龙岗区坂田街道杨美社区旺科路1号垵固大厦1栋15层</t>
  </si>
  <si>
    <t>深圳市龙岗区立可明职业技能培训学校</t>
  </si>
  <si>
    <t>深圳市龙岗区横岗街道力嘉路两旁新马商贸城2栋2A201</t>
  </si>
  <si>
    <t>富泰华工业（深圳）有限公司</t>
  </si>
  <si>
    <t>深圳市龙华区观澜街道大三社区富士康观澜科技园B区厂房4栋、6栋、7栋、13栋(Ⅰ段)</t>
  </si>
  <si>
    <t>深圳领威科技有限公司</t>
  </si>
  <si>
    <t>深圳市龙华区龙华街道清华社区龙观东路43号力劲工业园</t>
  </si>
  <si>
    <t>深圳市深德高级技工学校
（原：深圳市深德技工学校）</t>
  </si>
  <si>
    <t>深圳市龙华区观澜高尔夫大道338号</t>
  </si>
  <si>
    <t>广东省首脑美容美发职业培训学院</t>
  </si>
  <si>
    <t>深圳市龙华区龙华街道清华社区梅龙大道4683号汇隆智尚B区236、237室</t>
  </si>
  <si>
    <t>深圳建业工程集团股份有限公司</t>
  </si>
  <si>
    <t>深圳市龙华区龙华街道清湖社区清湖村宝能科技园宝9栋A座21A-J</t>
  </si>
  <si>
    <t>深圳市龙华区远东职业技能训练学校</t>
  </si>
  <si>
    <t>深圳市龙华区龙华街道清湖社区石清大道旁神径工业区（神力工业区）A栋综合楼一楼109-111、二至五层</t>
  </si>
  <si>
    <t>深圳市知信职业培训中心</t>
  </si>
  <si>
    <t>深圳市龙华区龙华街道清华社区梅龙大道2289号国鸿8栋(综合楼1号)217-220</t>
  </si>
  <si>
    <t>富士康科技集团有限公司
（原：鸿富锦精密工业（深圳）有限公司）</t>
  </si>
  <si>
    <t>深圳市龙华区龙华街道东环二路2号</t>
  </si>
  <si>
    <t>深圳市皇廷世家网络科技有限公司</t>
  </si>
  <si>
    <t>深圳市龙华区龙华街道清华社区华清大道神径工业区宝恒源厂房3栋1层皇廷电商科技园103室</t>
  </si>
  <si>
    <t>利亚德智慧科技集团有限公司
（原：利亚德照明股份有限公司）</t>
  </si>
  <si>
    <t>深圳市龙华区观澜街道君子布社区观和路6号深圳利亚德LED南方产业园A栋1301</t>
  </si>
  <si>
    <t>深圳富联富桂精密工業有限公司
（原：深圳富桂精密工業有限公司）</t>
  </si>
  <si>
    <t>深圳市龙华区龙华街道民清路东侧富士康科技工业园F8d区厂房1栋1-4层</t>
  </si>
  <si>
    <t>国泰达鸣精密科技集团有限公司
（原：国泰达鸣精密机件（深圳）有限公司）</t>
  </si>
  <si>
    <t>深圳市龙华区观澜街道福城办事处茜坑社区茜坑新村佰公坳工业区4号101</t>
  </si>
  <si>
    <t>深圳市西部公共汽车有限公司</t>
  </si>
  <si>
    <t>深圳市龙华区高尔夫大道27号</t>
  </si>
  <si>
    <t>深圳市汽车钣金喷漆行业协会</t>
  </si>
  <si>
    <t>深圳市龙华区福城街道茜坑社区田背路口6栋101</t>
  </si>
  <si>
    <t>深圳市欧盛自动化有限公司</t>
  </si>
  <si>
    <t xml:space="preserve"> 深圳市龙华区观澜街道桂香社区广场路50号新浦科技园101</t>
  </si>
  <si>
    <t>深圳三人易行教育科技有限公司</t>
  </si>
  <si>
    <t>深圳市龙华区大浪街道新石社区华联工业区22-23号华联丰大厦205</t>
  </si>
  <si>
    <t>富联裕展科技（深圳）有限公司</t>
  </si>
  <si>
    <t>深圳市龙华区东环二路二号</t>
  </si>
  <si>
    <t>深圳市特区建工职业技能培训学校有限公司</t>
  </si>
  <si>
    <t>深圳市龙华区观湖街道樟溪社区五和大道319号8栋1层</t>
  </si>
  <si>
    <t>深圳市龙华区人力资源和劳动调解服务中心</t>
  </si>
  <si>
    <t>深圳市龙华区龙华街道清龙路港之龙科技园A座办公楼（实施地在龙华区观湖街道环观南路61号龙华人才园8、9栋）</t>
  </si>
  <si>
    <t>深圳市超时尚职业培训学校</t>
  </si>
  <si>
    <t>深圳市龙华区龙峰一路老水果市场202</t>
  </si>
  <si>
    <t>深圳市汉宫和安健康管理咨询有限公司</t>
  </si>
  <si>
    <t>深圳市龙华区龙华街道景龙社区龙发路99号锦绣花园二期108</t>
  </si>
  <si>
    <t>深圳市龙华区一览德中职业培训学校</t>
  </si>
  <si>
    <t>深圳市龙华区大浪街道高峰社区石龙路8号智慧云谷C栋207/208</t>
  </si>
  <si>
    <t>比亚迪股份有限公司</t>
  </si>
  <si>
    <t>深圳市坪山区比亚迪路3009号六角大楼A区</t>
  </si>
  <si>
    <t>镤伟科技（深圳）有限公司</t>
  </si>
  <si>
    <t>深圳市坪山区龙田街道大工业区出口加工区绿荫北路9号</t>
  </si>
  <si>
    <t>深圳格兰达智能装备股份有限公司</t>
  </si>
  <si>
    <t>深圳市坪山区翠景路33号格兰达装备产业园</t>
  </si>
  <si>
    <t>深圳市宝山技工学校</t>
  </si>
  <si>
    <t>深圳市坪山区和强路7号宝山技校</t>
  </si>
  <si>
    <t>深圳万乐药业有限公司</t>
  </si>
  <si>
    <t>深圳市坪山区兰竹东路国家生物医药产业基地万乐药业大厦</t>
  </si>
  <si>
    <t>深圳市科迪技工学校</t>
  </si>
  <si>
    <t>深圳市坪山区锦龙大道北10号</t>
  </si>
  <si>
    <t>华智机器股份公司</t>
  </si>
  <si>
    <t>深圳市坪山区坑梓街道龙田社区莹展花园A2栋三楼</t>
  </si>
  <si>
    <t>深圳市第三职业技术学校（深圳市职工继续教育学院、深圳市总工会农民工学校）</t>
  </si>
  <si>
    <t>深圳市坪山区石井街道创景南路13号</t>
  </si>
  <si>
    <t>深圳明智超精密科技有限公司</t>
  </si>
  <si>
    <t>深圳市坪山区坪山街道六和社区飞西第二工业区第2栋</t>
  </si>
  <si>
    <t>深圳市昌红科技股份有限公司</t>
  </si>
  <si>
    <t>深圳市坪山区碧岭街道沙湖社区锦龙大道3号</t>
  </si>
  <si>
    <t>深圳市坪山区新东方烹饪职业培训学校</t>
  </si>
  <si>
    <t>深圳市坪山区坑梓街道办事处宝西路17号</t>
  </si>
  <si>
    <t>深圳太辰光通信股份有限公司</t>
  </si>
  <si>
    <t>深圳市坪山区坑梓街道秀新社区锦绣中路8号太辰光通信科技园</t>
  </si>
  <si>
    <t>深圳市理邦精密仪器股份有限公司</t>
  </si>
  <si>
    <t>深圳市坪山区坑梓街道金沙社区金辉路15号理邦仪器</t>
  </si>
  <si>
    <t>万晖五金（深圳）有限公司</t>
  </si>
  <si>
    <t>深圳市坪山区龙田街道南布社区兰竹西路8号（启运东路2号）</t>
  </si>
  <si>
    <t>深圳市共进电子股份有限公司</t>
  </si>
  <si>
    <t>深圳市坪山区坑梓街道丹梓北路2号</t>
  </si>
  <si>
    <t>深圳市硬蛋微电子研究院</t>
  </si>
  <si>
    <t>深圳市坪山区坪山大道2007号创新广场A座24层A2401号房</t>
  </si>
  <si>
    <t>深圳市新产业生物医学工程股份有限公司</t>
  </si>
  <si>
    <t>深圳市坪山区坑梓街道金沙社区锦绣东路23号新产业生物大厦二十一层</t>
  </si>
  <si>
    <t>深圳市浩能科技有限公司</t>
  </si>
  <si>
    <t>深圳市坪山区坑梓街道沙田社区惠北路1号深圳开沃汽车有限公司-厂房F栋102</t>
  </si>
  <si>
    <t>深圳市佳士科技股份有限公司</t>
  </si>
  <si>
    <t>深圳市坪山新区青兰一路3号</t>
  </si>
  <si>
    <t>深圳市沃尔核材股份有限公司</t>
  </si>
  <si>
    <t>深圳市坪山区龙田街道蓝景北路沃尔工业园</t>
  </si>
  <si>
    <t>拉普拉斯新能源科技股份有限公司</t>
  </si>
  <si>
    <t>深圳市坪山区坑梓街道吉康路1号</t>
  </si>
  <si>
    <t>联想信息产品（深圳）有限公司</t>
  </si>
  <si>
    <t>深圳市光明区新湖街道楼村社区荔都路联想创新科技园1号厂房2层</t>
  </si>
  <si>
    <t>贝特瑞新材料集团股份有限公司</t>
  </si>
  <si>
    <t>深圳市光明新区公明西田贝特瑞工业园</t>
  </si>
  <si>
    <t>美盈森集团股份有限公司</t>
  </si>
  <si>
    <t>深圳市光明新区新陂头村美盈森工业城</t>
  </si>
  <si>
    <t>深圳安吉尔饮水产业集团有限公司</t>
  </si>
  <si>
    <t>深圳市光明区凤凰街道塘家社区汇业路13号401
（办公地址：深圳市宝安区石岩街道北环路一路安吉尔工业园）</t>
  </si>
  <si>
    <t>TCL华星光电技术有限公司</t>
  </si>
  <si>
    <t>深圳市光明区塘明大道9-2号 TCL华星光电技术有限公司 南一门 TPM推进办公室</t>
  </si>
  <si>
    <t>深圳微品致远信息科技有限公司</t>
  </si>
  <si>
    <t>深圳市光明区凤凰街道东坑社区光明凤凰广场2栋1001</t>
  </si>
  <si>
    <t>深圳市钟表行业协会</t>
  </si>
  <si>
    <t>深圳市光明区马田街道马山头社区钟表基地格雅大厦1栋1103-1104室</t>
  </si>
  <si>
    <t>深圳市华星光电半导体显示技术有限公司</t>
  </si>
  <si>
    <t>深圳市光明区凤凰街道凤凰社区科裕路168号华星半导体显示工业园13栋研发办公楼一层</t>
  </si>
  <si>
    <t>深圳市智理技工学校</t>
  </si>
  <si>
    <t>深圳市光明区马田街道将石社区周家路18号</t>
  </si>
  <si>
    <t>深圳市光明区森源职业技能培训学校</t>
  </si>
  <si>
    <t>深圳市光明区公明街道民生路242号二楼</t>
  </si>
  <si>
    <t>深圳市光明区东方职业技能培训学校</t>
  </si>
  <si>
    <t>深圳市光明区公明街道上村社区红满庭红木文化创意园B栋南门三楼</t>
  </si>
  <si>
    <t>深圳理工大学</t>
  </si>
  <si>
    <t>深圳市光明区新湖街道公常路1号</t>
  </si>
  <si>
    <t>深圳市三利谱光电科技股份有限公司</t>
  </si>
  <si>
    <t>深圳市光明新区公明办事处楼村社区第二工业区同富一路5号第1-9栋</t>
  </si>
  <si>
    <t>大亚湾核电运营管理有限责任公司</t>
  </si>
  <si>
    <t>深圳市大鹏新区鹏飞路大亚湾核电基地</t>
  </si>
  <si>
    <t>中广核工程有限公司</t>
  </si>
  <si>
    <t>深圳市大鹏新区鹏飞路大亚湾核电基地工程公司办公大楼</t>
  </si>
  <si>
    <t>中核检修有限公司深圳分公司</t>
  </si>
  <si>
    <t>深圳市大鹏新区大亚湾核电站基地中核检修有限公司深圳分公司</t>
  </si>
  <si>
    <t>深圳市大鹏新区麦凯瑞职业培训中心</t>
  </si>
  <si>
    <t>深圳市大鹏新区新大路1号曼湾广场B305</t>
  </si>
  <si>
    <t>深圳市粤菜师傅高技能人才培训基地（粤菜师傅专项基地）</t>
  </si>
  <si>
    <t>深圳市福田区八卦岭八卦二路614栋</t>
  </si>
  <si>
    <t>深圳地铁物业管理发展有限公司</t>
  </si>
  <si>
    <t>深圳市福田区沙头街道白石路七号侨城东车辆段综合楼</t>
  </si>
  <si>
    <t>深圳市巨邦饮食服务职业技能培训中心</t>
  </si>
  <si>
    <t>深圳市罗湖区东门北路2079号竹园综合楼1楼</t>
  </si>
  <si>
    <t>深圳市罗湖区东南职业技能培训学校
（原：深圳市罗湖区东南烹饪技能培训学校）</t>
  </si>
  <si>
    <t>深圳市罗湖区人民北路3091号城景中心大厦3楼</t>
  </si>
  <si>
    <t>深圳市行膳餐饮有限公司</t>
  </si>
  <si>
    <t>深圳市罗湖区南湖街道深南东路4003号世界金融中心A座裙楼三层301单元</t>
  </si>
  <si>
    <t>深圳市粤菜王府餐饮管理有限公司</t>
  </si>
  <si>
    <t>深圳市盐田区梅沙街道滨海社区盐梅路83号京基集团有限公司大梅沙酒店一层</t>
  </si>
  <si>
    <t>深圳市观海酒家饮食服务有限公司</t>
  </si>
  <si>
    <t>深圳市南山区蛇口街道望海路1168-2号招商局广场3号楼</t>
  </si>
  <si>
    <t>深圳市兴心诚餐饮管理有限公司</t>
  </si>
  <si>
    <t>深圳市南山区西丽街道高新园北区朗山一路7号摩比大厦二楼</t>
  </si>
  <si>
    <t>深圳市顶尖饮食管理有限公司胜记云顶花园酒家</t>
  </si>
  <si>
    <t>深圳市南山区招商街道花园城内第四层第401、402、451、453</t>
  </si>
  <si>
    <t>深圳市甘棠明善餐饮有限公司</t>
  </si>
  <si>
    <t>深圳市南山区招商街道南海大道1031号万海大厦C座三层</t>
  </si>
  <si>
    <t>深圳市深科技工学校</t>
  </si>
  <si>
    <t>深圳市宝安区沙井街道马安山帝堂工业园</t>
  </si>
  <si>
    <t>深圳市鼎和盛集团有限公司</t>
  </si>
  <si>
    <t>深圳市宝安区新安街道布心社区74区布心二村C1栋313</t>
  </si>
  <si>
    <t>深圳市龙岗区第二职业技术学校</t>
  </si>
  <si>
    <t>深圳市龙岗区园山街道横坪路269号</t>
  </si>
  <si>
    <t>深圳市启腾南粤春餐饮有限公司</t>
  </si>
  <si>
    <t>深圳市龙岗区宝龙街道南约社区菠萝山工业区19号</t>
  </si>
  <si>
    <t>深圳市誉兴饮食管理有限公司</t>
  </si>
  <si>
    <t>深圳市龙华区吉华路誉兴综合楼A栋4楼</t>
  </si>
  <si>
    <t>深圳市龙华区海年职业技能培训学校</t>
  </si>
  <si>
    <t>深圳市龙华区龙华街道梅观高速旁水斗段水斗新围工业区誉兴综合楼A栋四楼</t>
  </si>
  <si>
    <t>深圳市坪山区坑梓办事处宝西路17号</t>
  </si>
  <si>
    <t>深圳市金茂园大酒店有限公司</t>
  </si>
  <si>
    <t>深圳市坪山区金牛西路33号</t>
  </si>
  <si>
    <t>深圳市华夏技工学校</t>
  </si>
  <si>
    <t>深圳市坪山区坑梓街道龙田社区同富裕路华夏技工学校</t>
  </si>
  <si>
    <t>深圳市第二职业技术学校</t>
  </si>
  <si>
    <t>深圳市光明区光桥大道3409号</t>
  </si>
  <si>
    <t>深圳市高技能人才培训基地（数字经济专项基地）</t>
  </si>
  <si>
    <t>深圳市人工智能行业协会</t>
  </si>
  <si>
    <t>深圳市福田区金田路3038号现代国际大厦2307-2308</t>
  </si>
  <si>
    <t>西北工业大学深圳研究院</t>
  </si>
  <si>
    <t>深圳市南山区粤海街道高新南九道45号西北工业大学深圳研究院三航科技大厦25楼2501室</t>
  </si>
  <si>
    <t>深圳市慧科未来技术有限公司</t>
  </si>
  <si>
    <t>深圳市龙岗区龙城街道回龙埔社区恒明湾创汇中心3栋A座2502</t>
  </si>
  <si>
    <t>深圳市龙华建设发展集团有限公司</t>
  </si>
  <si>
    <r>
      <rPr>
        <sz val="11"/>
        <color indexed="8"/>
        <rFont val="宋体"/>
        <charset val="134"/>
      </rPr>
      <t>深圳市龙华区观湖街道鹭湖社区观盛三路10号龙馨家园A栋2201</t>
    </r>
    <r>
      <rPr>
        <sz val="11"/>
        <color indexed="8"/>
        <rFont val="宋体"/>
        <charset val="134"/>
      </rPr>
      <t>(</t>
    </r>
    <r>
      <rPr>
        <sz val="11"/>
        <color indexed="8"/>
        <rFont val="宋体"/>
        <charset val="134"/>
      </rPr>
      <t>深圳市龙华区观澜高尔夫大道</t>
    </r>
    <r>
      <rPr>
        <sz val="11"/>
        <color indexed="8"/>
        <rFont val="宋体"/>
        <charset val="134"/>
      </rPr>
      <t>1-6</t>
    </r>
    <r>
      <rPr>
        <sz val="11"/>
        <color indexed="8"/>
        <rFont val="宋体"/>
        <charset val="134"/>
      </rPr>
      <t>号深圳市人才研修院龙华分院</t>
    </r>
    <r>
      <rPr>
        <sz val="11"/>
        <color indexed="8"/>
        <rFont val="宋体"/>
        <charset val="134"/>
      </rPr>
      <t>)</t>
    </r>
  </si>
  <si>
    <t>深圳佰事德文化发展有限公司</t>
  </si>
  <si>
    <t>深圳市龙华区大浪街道同胜社区同富裕工业园第8栋第3层8305、8306铺位</t>
  </si>
  <si>
    <t>深圳市高技能人才培训基地（新业态专项基地）</t>
  </si>
  <si>
    <t>贝壳找房（深圳）科技有限公司</t>
  </si>
  <si>
    <t>深圳市福田区沙头街道天安社区深南大道6023号耀华创建大厦2层201</t>
  </si>
  <si>
    <t>大师工作室名称</t>
  </si>
  <si>
    <t>单位名称</t>
  </si>
  <si>
    <t>登记注册地地址</t>
  </si>
  <si>
    <t>深圳市贺玉兵汽车维修钣金教学名师工作室</t>
  </si>
  <si>
    <t>深圳市王建涛核电设备检修技能大师工作室</t>
  </si>
  <si>
    <t>深圳市福田区莲花街道福中社区深南中路中广核大厦北楼6层（深圳市大鹏新区大亚湾核电基地技能中心JH204）</t>
  </si>
  <si>
    <t>梁景谊粤菜师傅大师工作室</t>
  </si>
  <si>
    <t>深圳市冯平机械类管阀维修技能大师工作室</t>
  </si>
  <si>
    <t xml:space="preserve">中广核核电运营有限公司  </t>
  </si>
  <si>
    <t>深圳市福田区莲花街道福中社区深南中路中广核大厦北楼6层（深圳市大鹏新区大亚湾核电基地JF308）</t>
  </si>
  <si>
    <t xml:space="preserve">深圳市温锦培粤菜师傅技能大师工作室   </t>
  </si>
  <si>
    <t>深圳市沙都实业发展有限公司</t>
  </si>
  <si>
    <t>深圳市福田区沙尾西村345号9-10楼</t>
  </si>
  <si>
    <t>深圳市龚均松粤菜师傅技能大师工作室</t>
  </si>
  <si>
    <t>深圳市胜记饭店管理有限公司</t>
  </si>
  <si>
    <t>深圳市福田区深南大道4019号航天大厦B座2楼</t>
  </si>
  <si>
    <t>深圳市陈永伟工业自动化仪表技术技能大师工作室</t>
  </si>
  <si>
    <t>深圳市福田区莲花街道福中社区深南中路中广核大厦北楼6层（深圳市大鹏新区大亚湾核电基地）</t>
  </si>
  <si>
    <t>深圳市郑开峰数字设计技能大师工作室</t>
  </si>
  <si>
    <t>江本华粤菜师傅大师工作室</t>
  </si>
  <si>
    <t>深圳市佳宁娜餐饮有限公司</t>
  </si>
  <si>
    <t>深圳市罗湖区南湖街道春风路佳宁娜友谊广场四层A区B区</t>
  </si>
  <si>
    <t>深圳市王其林继电保护技能大师工作室</t>
  </si>
  <si>
    <t xml:space="preserve">深圳供电局有限公司  </t>
  </si>
  <si>
    <t>深圳市罗湖区翠竹路2018号</t>
  </si>
  <si>
    <t>深圳市谭子滔粤菜师傅技能大师工作室</t>
  </si>
  <si>
    <t xml:space="preserve">深圳市谭厨小菜餐饮管理有限公司  </t>
  </si>
  <si>
    <t>深圳市罗湖区红岭中路荔景大厦1-3楼（1楼西）</t>
  </si>
  <si>
    <t>深圳市高炳桓粤菜师傅技能大师工作室</t>
  </si>
  <si>
    <t xml:space="preserve">深圳市行膳餐饮有限公司 </t>
  </si>
  <si>
    <t>深圳市罗湖区深南东路4003号世界金融中心A座裙楼三层301单元</t>
  </si>
  <si>
    <t xml:space="preserve">深圳市郑凯华粤菜师傅技能大师工作室   </t>
  </si>
  <si>
    <t>深圳膳爷厨艺服务有限公司</t>
  </si>
  <si>
    <t>深圳市罗湖区银湖路颐园别墅紫荆路13号</t>
  </si>
  <si>
    <t>深圳市郑伟乾粤菜师傅技能大师工作室</t>
  </si>
  <si>
    <t>深圳市杜半珠宝首饰设计与制作技能大师工作室</t>
  </si>
  <si>
    <t>深圳市珠宝首饰设计师协会</t>
  </si>
  <si>
    <t>深圳市罗湖区田贝四路万山珠宝园2号综合楼北楼四层2B401号</t>
  </si>
  <si>
    <t>深圳市王世祥继电保护技能大师工作室</t>
  </si>
  <si>
    <t>深圳供电局有限公司</t>
  </si>
  <si>
    <t>深圳市罗湖区深南东路4020号电力调度通信大楼</t>
  </si>
  <si>
    <t>深圳市陆百成贵金属首饰制作技能大师工作室</t>
  </si>
  <si>
    <t>深圳市盐田区北山道百泰珠宝大楼/深圳市盐田区盐田街道北山道146号北山工业区二期百泰珠宝大楼7层</t>
  </si>
  <si>
    <t>深圳市苏杨珠宝首饰设计技能大师工作室</t>
  </si>
  <si>
    <t>深圳市盐田区深盐路2011号黄金珠宝大厦</t>
  </si>
  <si>
    <t>深圳市雷辉贵金属首饰制作技能大师工作室</t>
  </si>
  <si>
    <t xml:space="preserve">深圳市盐田区盐田街道北山道146号北山工业区二 </t>
  </si>
  <si>
    <t>深圳市陈活常港口机械智能控制技能大师工作室</t>
  </si>
  <si>
    <t>盐田国际集装箱码头有限公司</t>
  </si>
  <si>
    <t>深圳市盐田区盐田港盐田国际大厦</t>
  </si>
  <si>
    <t>深圳市阮友德工业自动控制技能大师工作室  </t>
  </si>
  <si>
    <t>深圳市南山区西丽镇深职院东校区格物园A座318室</t>
  </si>
  <si>
    <t>深圳市罗峥服装设计与定制技能大师工作室</t>
  </si>
  <si>
    <t>深圳东方逸尚服饰有限公司</t>
  </si>
  <si>
    <t>深圳市南山区华侨城东部工业区E6栋一层/深圳市南山区沙河街道高发社区侨香路与香山西街交汇处侨城坊7栋5层</t>
  </si>
  <si>
    <t>深圳市邓祖跃仪表维修技能大师工作室</t>
  </si>
  <si>
    <t>中海石油（中国）有限公司深圳分公司</t>
  </si>
  <si>
    <t xml:space="preserve">深圳市南山区后海滨路3168号中海油大厦A座 </t>
  </si>
  <si>
    <t>深圳市黄文胜工艺美术品设计与制作技能大师工作室</t>
  </si>
  <si>
    <t xml:space="preserve">深圳市南山区深圳职业技术学院艺术设计学院知行园A座 </t>
  </si>
  <si>
    <t>深圳市洪森波粤菜师傅技能大师工作室</t>
  </si>
  <si>
    <t>深圳市苗延旭物联网工程技能大师工作室</t>
  </si>
  <si>
    <t>润加物业服务（深圳）有限公司</t>
  </si>
  <si>
    <t>深圳市前海深港合作区南山街道临海大道59号海运中心主塔楼2107J</t>
  </si>
  <si>
    <t>深圳市磨鸿燕宝石琢磨工艺技能大师工作室</t>
  </si>
  <si>
    <t>深圳市博伦职业技术学校（深圳市南头成人中等专业学校）</t>
  </si>
  <si>
    <t>深圳市南山区南博二路28号</t>
  </si>
  <si>
    <t>深圳市王建平交通自控技术技能大师工作室</t>
  </si>
  <si>
    <t>深圳市全智聚能科技有限公司</t>
  </si>
  <si>
    <t>深圳市宝安区石岩街道明金海集团第二工业园A栋3楼</t>
  </si>
  <si>
    <t>深圳市祈山LED封装技能大师工作室</t>
  </si>
  <si>
    <t>深圳市中放光电有限公司</t>
  </si>
  <si>
    <t>深圳市宝安区西乡固戍华丰世纪科技园B1栋7楼</t>
  </si>
  <si>
    <t>深圳市廖国时焊接技能大师工作室</t>
  </si>
  <si>
    <t>　深圳市张天洪工业机器人技术技能大师工作室</t>
  </si>
  <si>
    <t>深圳超磁机器人科技有限公司</t>
  </si>
  <si>
    <t>深圳市宝安区福海街道新田社区大洋路90-5号208</t>
  </si>
  <si>
    <t>深圳市张树刚钳工技能大师工作室</t>
  </si>
  <si>
    <t>深圳市陈锦城安全检查技能大师工作室</t>
  </si>
  <si>
    <t xml:space="preserve">深圳市宝安区机场运管大楼B栋 </t>
  </si>
  <si>
    <t>深圳市陈伟汽车维修技能大师工作室</t>
  </si>
  <si>
    <t>中造（深圳）新能源汽车服务有限公司</t>
  </si>
  <si>
    <t>深圳市宝安区航城街道钟屋社区钟屋工业区51A栋103</t>
  </si>
  <si>
    <t>深圳市熊晓林酿酒工艺与技术技能大师工作室</t>
  </si>
  <si>
    <t>学林苑（深圳）葡萄酒文化有限公司</t>
  </si>
  <si>
    <t>深圳市宝安区新安街道71区厂房1栋润基大厦401</t>
  </si>
  <si>
    <t>深圳市李润如汽车维修技能大师工作室</t>
  </si>
  <si>
    <t>大昌行汽车控股集团有限公司深圳分公司</t>
  </si>
  <si>
    <t>深圳市宝安区西乡街道河西社区八十一区西乡大道34号办公楼A栋4层</t>
  </si>
  <si>
    <t>深圳市梁勇军印前印刷技能大师工作室</t>
  </si>
  <si>
    <t>深圳市宝安区石岩街道石龙社区石环路1号办公楼三层、厂房D一层、厂房E一层</t>
  </si>
  <si>
    <t> 深圳市党新洲贵金属首饰制作技能大师工作室</t>
  </si>
  <si>
    <t>深圳市龙岗区南湾街道龙山工业区11号D栋1楼</t>
  </si>
  <si>
    <t>深圳市徐伟雄工业设计教学名师工作室</t>
  </si>
  <si>
    <t>深圳市龙岗区五联社区将军帽路1号深圳技师学院</t>
  </si>
  <si>
    <t>深圳市叶向洲贵金属首饰制作技能大师工作室</t>
  </si>
  <si>
    <t>深圳市峰汇黄金珠宝有限公司（原：深圳丰艺珠宝首饰有限公司）</t>
  </si>
  <si>
    <t>深圳市龙岗区园山街道保安社区惠盐北路992号厂房101（一、二楼）</t>
  </si>
  <si>
    <t>深圳市杜建军工业设计技能大师工作室</t>
  </si>
  <si>
    <t>深圳市超频三科技股份有限公司</t>
  </si>
  <si>
    <t>深圳市龙岗区龙城街道黄阁坑社区黄阁北路475号天安数码城创业园1号厂房A701</t>
  </si>
  <si>
    <t>深圳市伍辉玉石雕刻技能大师工作室</t>
  </si>
  <si>
    <t>深圳市美玉工坊工艺品有限公司</t>
  </si>
  <si>
    <t>深圳市龙岗区布吉镇三联珠宝城C栋403</t>
  </si>
  <si>
    <t>深圳市唐恒首饰设计技能大师工作室</t>
  </si>
  <si>
    <t xml:space="preserve">深圳市叁号工坊珠宝首饰有限公司  </t>
  </si>
  <si>
    <t>深圳市龙岗区南湾街道布澜路李朗珠宝产业园B10栋903</t>
  </si>
  <si>
    <t>深圳市叶启腾粤菜师傅技能大师工作室</t>
  </si>
  <si>
    <t>深圳市贺鹏麟智能网联汽车工程技术技能大师工作室</t>
  </si>
  <si>
    <t>深圳智慧车联科技有限公司</t>
  </si>
  <si>
    <t>深圳市龙岗区横岗街道龙岗大道8288号大运软件小镇6栋</t>
  </si>
  <si>
    <t>深圳市刘培桐数控技术技能大师工作室</t>
  </si>
  <si>
    <t>深圳市龙岗职业技术学校</t>
  </si>
  <si>
    <t>深圳市龙岗区龙城街道龙岗区中心城清林中路219号</t>
  </si>
  <si>
    <t>深圳市陈慧昌印刷媒体技术技能大师工作室</t>
  </si>
  <si>
    <t>深圳市龙岗区五联社区将军帽路1号</t>
  </si>
  <si>
    <t>深圳市赵法强供用电技术技能大师工作室</t>
  </si>
  <si>
    <t>深圳龙岗供电局</t>
  </si>
  <si>
    <t>深圳市龙岗区龙城街道愉园社区爱心路124号龙岗区龙岗供电局1101</t>
  </si>
  <si>
    <t>深圳市吴庆国工艺品雕刻技能大师工作室</t>
  </si>
  <si>
    <t>深圳市吉华玉石文化有限公司</t>
  </si>
  <si>
    <t>深圳市龙岗区吉华街道三联社区水晶玉石广场3号501</t>
  </si>
  <si>
    <t>深圳市彭久高电声器件制造技能大师工作室</t>
  </si>
  <si>
    <t>深圳市龙岗区坪地街道高桥工业园东片区教育北路78号</t>
  </si>
  <si>
    <t>深圳市夏正华加工中心操作技能大师工作室</t>
  </si>
  <si>
    <t>深圳市龙华区东环二路二号富士康园区B2栋</t>
  </si>
  <si>
    <t>深圳市廖波峰平面设计技能大师工作室</t>
  </si>
  <si>
    <t>深圳市有料设计有限公司</t>
  </si>
  <si>
    <t>深圳市龙华区大浪街道龙坪社区曼海宁北区6栋15E</t>
  </si>
  <si>
    <t>深圳市曾斌文汽车维修漆工技能大师工作室</t>
  </si>
  <si>
    <t xml:space="preserve">深圳市京粤通科技有限公司  </t>
  </si>
  <si>
    <t>深圳市龙华区观湖街道环观南路94号德盛大厦402</t>
  </si>
  <si>
    <t>深圳市赖岽粤菜师傅技能大师工作室</t>
  </si>
  <si>
    <t>深圳市龙华区龙华街道梅观高速旁水斗段水斗下新围工业区誉兴综合楼A栋四楼</t>
  </si>
  <si>
    <t>深圳市张学琴物联网应用技术技能大师工作室</t>
  </si>
  <si>
    <t>深圳盼月亮创新技术有限公司</t>
  </si>
  <si>
    <t>深圳市龙华区龙华街道清华社区华清大道神力工业园A栋5层</t>
  </si>
  <si>
    <t>深圳市刘叔明钳工技能大师工作室</t>
  </si>
  <si>
    <t>深圳市龙华区观澜街道高尔夫大道338号</t>
  </si>
  <si>
    <t>深圳市徐良药物制剂技能大师工作室</t>
  </si>
  <si>
    <t>深圳市林坤松首饰设计与制作技能大师工作室</t>
  </si>
  <si>
    <t>深圳市坪山区锦龙大道10号</t>
  </si>
  <si>
    <t>深圳市练军峰加工中心操作工技能大师工作室</t>
  </si>
  <si>
    <t>深圳技术大学</t>
  </si>
  <si>
    <t>深圳市坪山区石井街道兰田路3002号</t>
  </si>
  <si>
    <t>深圳市潘泽忠电工技能大师工作室</t>
  </si>
  <si>
    <t>深圳市光明区公明西田贝特瑞工业园</t>
  </si>
  <si>
    <t>深圳市高峰计算机直接制版技能大师工作室</t>
  </si>
  <si>
    <t>深圳拓匠印前科技有限公司</t>
  </si>
  <si>
    <t>深圳市光明区新湖街道楼村社区楼明路口陈文礼工业园A3栋106</t>
  </si>
  <si>
    <t>深圳市刘中华精密计时制造技能大师工作室</t>
  </si>
  <si>
    <t>深圳市飞亚达精密科技有限公司</t>
  </si>
  <si>
    <t>深圳市光明区马田街道马山头社区钟表基地飞亚达钟表大厦1栋A401、A501、1栋B座-1楼、1栋B座6-7楼</t>
  </si>
  <si>
    <t>深圳市谢子建粤菜师傅技能大师工作室</t>
  </si>
  <si>
    <t xml:space="preserve">深圳市第二职业技术学校  </t>
  </si>
  <si>
    <t>深圳市光明区光侨大道3409号</t>
  </si>
  <si>
    <t>深圳市许瑞明粤菜师傅技能大师工作室</t>
  </si>
  <si>
    <t>深圳市董玉振粤菜师傅技能大师工作室</t>
  </si>
  <si>
    <t>深圳市汪学慧新能源汽车维修大师工作室</t>
  </si>
  <si>
    <t>深圳市可以新能源汽车服务有限公司</t>
  </si>
  <si>
    <t>深圳市光明区凤凰街道凤凰社区观光路2533号A3栋C201</t>
  </si>
  <si>
    <t>深圳市王文奎核电机械维修技能大师工作室</t>
  </si>
  <si>
    <t>岭澳核电有限公司</t>
  </si>
  <si>
    <t>深圳市大鹏新区大鹏街道鹏城社区大亚湾核电基地01楼B105</t>
  </si>
  <si>
    <t>深圳报业电子商务有限公司</t>
  </si>
  <si>
    <t>深圳市福田区莲花街道紫荆社区深南大道6008号特区报社印刷大楼301</t>
  </si>
  <si>
    <t>深圳市统御后勤服务有限公司</t>
  </si>
  <si>
    <t>深圳市福田区梅林街道梅京社区北环大道7008号通业大厦13A区</t>
  </si>
  <si>
    <t>深圳市罗湖区深南东路 1086 号集浩大厦 610、612-616</t>
  </si>
  <si>
    <t>深圳市南山区西丽街道西丽社区打石一路深圳国际创新谷1栋A座2401</t>
  </si>
  <si>
    <t>深圳市开元餐饮管理有限公司</t>
  </si>
  <si>
    <t>深圳市南山区蛇口街道渔一社区后海大道27号东南工贸大厦301</t>
  </si>
  <si>
    <t>深圳市宝安区恒达职业技能培训学校</t>
  </si>
  <si>
    <t>深圳市宝安区西乡街道前进二路139号西乡实业有限公司大楼二楼</t>
  </si>
  <si>
    <t>深圳市宝安区深康职业技能培训中心</t>
  </si>
  <si>
    <t>深圳市宝安区沙井街道沙井社区新沙路593号二层202</t>
  </si>
  <si>
    <t>深圳市设施农业行业协会</t>
  </si>
  <si>
    <t>深圳市宝安区新安街道大浪社区新安三路2号海关大厦A栋南头海关1709</t>
  </si>
  <si>
    <t>深圳市龙岗区横岗街道六约社区新塘路138号</t>
  </si>
  <si>
    <t>深圳市坪山新区锦龙大道10号</t>
  </si>
  <si>
    <t>深圳市光明区新湖街道光侨大道3409号</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</si>
</sst>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50">
    <font>
      <sz val="12"/>
      <color theme="1"/>
      <name val="宋体"/>
      <charset val="134"/>
      <scheme val="minor"/>
    </font>
    <font>
      <sz val="36"/>
      <color theme="1"/>
      <name val="宋体"/>
      <charset val="134"/>
      <scheme val="minor"/>
    </font>
    <font>
      <sz val="11"/>
      <color theme="1"/>
      <name val="宋体"/>
      <charset val="134"/>
      <scheme val="minor"/>
    </font>
    <font>
      <b/>
      <sz val="18"/>
      <color theme="1"/>
      <name val="微软雅黑"/>
      <charset val="134"/>
    </font>
    <font>
      <b/>
      <sz val="12"/>
      <color rgb="FF000000"/>
      <name val="宋体"/>
      <charset val="134"/>
      <scheme val="minor"/>
    </font>
    <font>
      <b/>
      <sz val="11"/>
      <color theme="1"/>
      <name val="宋体"/>
      <charset val="134"/>
      <scheme val="minor"/>
    </font>
    <font>
      <sz val="11"/>
      <color indexed="8"/>
      <name val="宋体"/>
      <charset val="134"/>
    </font>
    <font>
      <sz val="11"/>
      <color rgb="FF000000"/>
      <name val="宋体"/>
      <charset val="134"/>
      <scheme val="minor"/>
    </font>
    <font>
      <sz val="11"/>
      <color indexed="8"/>
      <name val="宋体"/>
      <charset val="134"/>
      <scheme val="minor"/>
    </font>
    <font>
      <sz val="11"/>
      <name val="宋体"/>
      <charset val="134"/>
    </font>
    <font>
      <sz val="10"/>
      <name val="宋体"/>
      <charset val="134"/>
    </font>
    <font>
      <sz val="12"/>
      <name val="宋体"/>
      <charset val="134"/>
      <scheme val="minor"/>
    </font>
    <font>
      <b/>
      <sz val="18"/>
      <name val="微软雅黑"/>
      <charset val="134"/>
    </font>
    <font>
      <b/>
      <sz val="12"/>
      <name val="宋体"/>
      <charset val="134"/>
      <scheme val="minor"/>
    </font>
    <font>
      <sz val="11"/>
      <name val="宋体"/>
      <charset val="134"/>
      <scheme val="minor"/>
    </font>
    <font>
      <b/>
      <sz val="11"/>
      <name val="宋体"/>
      <charset val="134"/>
      <scheme val="minor"/>
    </font>
    <font>
      <sz val="12"/>
      <name val="微软雅黑"/>
      <charset val="134"/>
    </font>
    <font>
      <sz val="12"/>
      <color theme="1"/>
      <name val="微软雅黑"/>
      <charset val="134"/>
    </font>
    <font>
      <sz val="12"/>
      <color rgb="FFFF0000"/>
      <name val="宋体"/>
      <charset val="134"/>
      <scheme val="minor"/>
    </font>
    <font>
      <b/>
      <sz val="11"/>
      <color rgb="FF000000"/>
      <name val="宋体"/>
      <charset val="134"/>
      <scheme val="minor"/>
    </font>
    <font>
      <sz val="12"/>
      <color theme="1"/>
      <name val="宋体"/>
      <charset val="134"/>
      <scheme val="minor"/>
    </font>
    <font>
      <sz val="12"/>
      <name val="宋体"/>
      <charset val="134"/>
      <scheme val="major"/>
    </font>
    <font>
      <b/>
      <sz val="12"/>
      <name val="宋体"/>
      <charset val="134"/>
      <scheme val="major"/>
    </font>
    <font>
      <sz val="10.5"/>
      <name val="宋体"/>
      <charset val="134"/>
    </font>
    <font>
      <sz val="14"/>
      <color theme="1"/>
      <name val="宋体"/>
      <charset val="134"/>
      <scheme val="minor"/>
    </font>
    <font>
      <b/>
      <sz val="18"/>
      <color theme="1"/>
      <name val="宋体"/>
      <charset val="134"/>
      <scheme val="minor"/>
    </font>
    <font>
      <b/>
      <sz val="12"/>
      <color theme="1"/>
      <name val="宋体"/>
      <charset val="134"/>
    </font>
    <font>
      <b/>
      <sz val="12"/>
      <color theme="1"/>
      <name val="宋体"/>
      <charset val="134"/>
      <scheme val="minor"/>
    </font>
    <font>
      <sz val="12"/>
      <color theme="1"/>
      <name val="宋体"/>
      <charset val="134"/>
    </font>
    <font>
      <b/>
      <sz val="14"/>
      <color theme="1"/>
      <name val="宋体"/>
      <charset val="134"/>
      <scheme val="minor"/>
    </font>
    <font>
      <sz val="11"/>
      <color theme="0"/>
      <name val="宋体"/>
      <charset val="0"/>
      <scheme val="minor"/>
    </font>
    <font>
      <b/>
      <sz val="11"/>
      <color theme="1"/>
      <name val="宋体"/>
      <charset val="0"/>
      <scheme val="minor"/>
    </font>
    <font>
      <sz val="11"/>
      <color rgb="FF9C6500"/>
      <name val="宋体"/>
      <charset val="0"/>
      <scheme val="minor"/>
    </font>
    <font>
      <sz val="11"/>
      <color theme="1"/>
      <name val="宋体"/>
      <charset val="0"/>
      <scheme val="minor"/>
    </font>
    <font>
      <sz val="11"/>
      <color rgb="FFFA7D00"/>
      <name val="宋体"/>
      <charset val="0"/>
      <scheme val="minor"/>
    </font>
    <font>
      <sz val="11"/>
      <color theme="1"/>
      <name val="宋体"/>
      <charset val="134"/>
      <scheme val="minor"/>
    </font>
    <font>
      <b/>
      <sz val="11"/>
      <color theme="3"/>
      <name val="宋体"/>
      <charset val="134"/>
      <scheme val="minor"/>
    </font>
    <font>
      <b/>
      <sz val="15"/>
      <color theme="3"/>
      <name val="宋体"/>
      <charset val="134"/>
      <scheme val="minor"/>
    </font>
    <font>
      <sz val="11"/>
      <color rgb="FF006100"/>
      <name val="宋体"/>
      <charset val="0"/>
      <scheme val="minor"/>
    </font>
    <font>
      <sz val="11"/>
      <color rgb="FFFF0000"/>
      <name val="宋体"/>
      <charset val="0"/>
      <scheme val="minor"/>
    </font>
    <font>
      <b/>
      <sz val="11"/>
      <color rgb="FF3F3F3F"/>
      <name val="宋体"/>
      <charset val="0"/>
      <scheme val="minor"/>
    </font>
    <font>
      <b/>
      <sz val="11"/>
      <color rgb="FFFA7D00"/>
      <name val="宋体"/>
      <charset val="0"/>
      <scheme val="minor"/>
    </font>
    <font>
      <b/>
      <sz val="13"/>
      <color theme="3"/>
      <name val="宋体"/>
      <charset val="134"/>
      <scheme val="minor"/>
    </font>
    <font>
      <sz val="11"/>
      <color rgb="FF9C0006"/>
      <name val="宋体"/>
      <charset val="0"/>
      <scheme val="minor"/>
    </font>
    <font>
      <u/>
      <sz val="11"/>
      <color rgb="FF800080"/>
      <name val="宋体"/>
      <charset val="0"/>
      <scheme val="minor"/>
    </font>
    <font>
      <i/>
      <sz val="11"/>
      <color rgb="FF7F7F7F"/>
      <name val="宋体"/>
      <charset val="0"/>
      <scheme val="minor"/>
    </font>
    <font>
      <b/>
      <sz val="18"/>
      <color theme="3"/>
      <name val="宋体"/>
      <charset val="134"/>
      <scheme val="minor"/>
    </font>
    <font>
      <b/>
      <sz val="11"/>
      <color rgb="FFFFFFFF"/>
      <name val="宋体"/>
      <charset val="0"/>
      <scheme val="minor"/>
    </font>
    <font>
      <u/>
      <sz val="11"/>
      <color rgb="FF0000FF"/>
      <name val="宋体"/>
      <charset val="0"/>
      <scheme val="minor"/>
    </font>
    <font>
      <sz val="11"/>
      <color rgb="FF3F3F76"/>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rgb="FFC6EFCE"/>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FC7CE"/>
        <bgColor indexed="64"/>
      </patternFill>
    </fill>
    <fill>
      <patternFill patternType="solid">
        <fgColor theme="6"/>
        <bgColor indexed="64"/>
      </patternFill>
    </fill>
    <fill>
      <patternFill patternType="solid">
        <fgColor theme="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4" tint="0.399975585192419"/>
        <bgColor indexed="64"/>
      </patternFill>
    </fill>
  </fills>
  <borders count="19">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000000"/>
      </left>
      <right/>
      <top style="thin">
        <color rgb="FF000000"/>
      </top>
      <bottom style="thin">
        <color rgb="FF000000"/>
      </bottom>
      <diagonal/>
    </border>
    <border>
      <left style="thin">
        <color auto="true"/>
      </left>
      <right style="thin">
        <color auto="true"/>
      </right>
      <top/>
      <bottom/>
      <diagonal/>
    </border>
    <border>
      <left/>
      <right style="thin">
        <color auto="true"/>
      </right>
      <top style="thin">
        <color auto="true"/>
      </top>
      <bottom style="thin">
        <color auto="true"/>
      </bottom>
      <diagonal/>
    </border>
    <border>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30" fillId="22" borderId="0" applyNumberFormat="false" applyBorder="false" applyAlignment="false" applyProtection="false">
      <alignment vertical="center"/>
    </xf>
    <xf numFmtId="0" fontId="33" fillId="10" borderId="0" applyNumberFormat="false" applyBorder="false" applyAlignment="false" applyProtection="false">
      <alignment vertical="center"/>
    </xf>
    <xf numFmtId="0" fontId="33" fillId="19" borderId="0" applyNumberFormat="false" applyBorder="false" applyAlignment="false" applyProtection="false">
      <alignment vertical="center"/>
    </xf>
    <xf numFmtId="0" fontId="30" fillId="17" borderId="0" applyNumberFormat="false" applyBorder="false" applyAlignment="false" applyProtection="false">
      <alignment vertical="center"/>
    </xf>
    <xf numFmtId="0" fontId="30" fillId="15" borderId="0" applyNumberFormat="false" applyBorder="false" applyAlignment="false" applyProtection="false">
      <alignment vertical="center"/>
    </xf>
    <xf numFmtId="0" fontId="33" fillId="25" borderId="0" applyNumberFormat="false" applyBorder="false" applyAlignment="false" applyProtection="false">
      <alignment vertical="center"/>
    </xf>
    <xf numFmtId="0" fontId="30" fillId="21" borderId="0" applyNumberFormat="false" applyBorder="false" applyAlignment="false" applyProtection="false">
      <alignment vertical="center"/>
    </xf>
    <xf numFmtId="0" fontId="30" fillId="26" borderId="0" applyNumberFormat="false" applyBorder="false" applyAlignment="false" applyProtection="false">
      <alignment vertical="center"/>
    </xf>
    <xf numFmtId="0" fontId="30" fillId="12" borderId="0" applyNumberFormat="false" applyBorder="false" applyAlignment="false" applyProtection="false">
      <alignment vertical="center"/>
    </xf>
    <xf numFmtId="0" fontId="33" fillId="9" borderId="0" applyNumberFormat="false" applyBorder="false" applyAlignment="false" applyProtection="false">
      <alignment vertical="center"/>
    </xf>
    <xf numFmtId="0" fontId="33" fillId="7" borderId="0" applyNumberFormat="false" applyBorder="false" applyAlignment="false" applyProtection="false">
      <alignment vertical="center"/>
    </xf>
    <xf numFmtId="0" fontId="33" fillId="13" borderId="0" applyNumberFormat="false" applyBorder="false" applyAlignment="false" applyProtection="false">
      <alignment vertical="center"/>
    </xf>
    <xf numFmtId="0" fontId="46" fillId="0" borderId="0" applyNumberFormat="false" applyFill="false" applyBorder="false" applyAlignment="false" applyProtection="false">
      <alignment vertical="center"/>
    </xf>
    <xf numFmtId="0" fontId="44" fillId="0" borderId="0" applyNumberFormat="false" applyFill="false" applyBorder="false" applyAlignment="false" applyProtection="false">
      <alignment vertical="center"/>
    </xf>
    <xf numFmtId="0" fontId="47" fillId="27" borderId="18" applyNumberFormat="false" applyAlignment="false" applyProtection="false">
      <alignment vertical="center"/>
    </xf>
    <xf numFmtId="0" fontId="37" fillId="0" borderId="14" applyNumberFormat="false" applyFill="false" applyAlignment="false" applyProtection="false">
      <alignment vertical="center"/>
    </xf>
    <xf numFmtId="0" fontId="49" fillId="30" borderId="17" applyNumberFormat="false" applyAlignment="false" applyProtection="false">
      <alignment vertical="center"/>
    </xf>
    <xf numFmtId="0" fontId="48" fillId="0" borderId="0" applyNumberFormat="false" applyFill="false" applyBorder="false" applyAlignment="false" applyProtection="false">
      <alignment vertical="center"/>
    </xf>
    <xf numFmtId="0" fontId="40" fillId="11" borderId="16" applyNumberFormat="false" applyAlignment="false" applyProtection="false">
      <alignment vertical="center"/>
    </xf>
    <xf numFmtId="0" fontId="33" fillId="18" borderId="0" applyNumberFormat="false" applyBorder="false" applyAlignment="false" applyProtection="false">
      <alignment vertical="center"/>
    </xf>
    <xf numFmtId="0" fontId="33" fillId="29" borderId="0" applyNumberFormat="false" applyBorder="false" applyAlignment="false" applyProtection="false">
      <alignment vertical="center"/>
    </xf>
    <xf numFmtId="42" fontId="35" fillId="0" borderId="0" applyFont="false" applyFill="false" applyBorder="false" applyAlignment="false" applyProtection="false">
      <alignment vertical="center"/>
    </xf>
    <xf numFmtId="0" fontId="36" fillId="0" borderId="15" applyNumberFormat="false" applyFill="false" applyAlignment="false" applyProtection="false">
      <alignment vertical="center"/>
    </xf>
    <xf numFmtId="0" fontId="45" fillId="0" borderId="0" applyNumberFormat="false" applyFill="false" applyBorder="false" applyAlignment="false" applyProtection="false">
      <alignment vertical="center"/>
    </xf>
    <xf numFmtId="0" fontId="41" fillId="11" borderId="17" applyNumberFormat="false" applyAlignment="false" applyProtection="false">
      <alignment vertical="center"/>
    </xf>
    <xf numFmtId="0" fontId="30" fillId="32" borderId="0" applyNumberFormat="false" applyBorder="false" applyAlignment="false" applyProtection="false">
      <alignment vertical="center"/>
    </xf>
    <xf numFmtId="41" fontId="35" fillId="0" borderId="0" applyFont="false" applyFill="false" applyBorder="false" applyAlignment="false" applyProtection="false">
      <alignment vertical="center"/>
    </xf>
    <xf numFmtId="0" fontId="30" fillId="16" borderId="0" applyNumberFormat="false" applyBorder="false" applyAlignment="false" applyProtection="false">
      <alignment vertical="center"/>
    </xf>
    <xf numFmtId="0" fontId="35" fillId="6" borderId="13" applyNumberFormat="false" applyFont="false" applyAlignment="false" applyProtection="false">
      <alignment vertical="center"/>
    </xf>
    <xf numFmtId="0" fontId="38" fillId="8" borderId="0" applyNumberFormat="false" applyBorder="false" applyAlignment="false" applyProtection="false">
      <alignment vertical="center"/>
    </xf>
    <xf numFmtId="44" fontId="35" fillId="0" borderId="0" applyFont="false" applyFill="false" applyBorder="false" applyAlignment="false" applyProtection="false">
      <alignment vertical="center"/>
    </xf>
    <xf numFmtId="43" fontId="35" fillId="0" borderId="0" applyFont="false" applyFill="false" applyBorder="false" applyAlignment="false" applyProtection="false">
      <alignment vertical="center"/>
    </xf>
    <xf numFmtId="0" fontId="42" fillId="0" borderId="14"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9" fontId="35" fillId="0" borderId="0" applyFont="false" applyFill="false" applyBorder="false" applyAlignment="false" applyProtection="false">
      <alignment vertical="center"/>
    </xf>
    <xf numFmtId="0" fontId="34" fillId="0" borderId="12" applyNumberFormat="false" applyFill="false" applyAlignment="false" applyProtection="false">
      <alignment vertical="center"/>
    </xf>
    <xf numFmtId="0" fontId="33" fillId="5" borderId="0" applyNumberFormat="false" applyBorder="false" applyAlignment="false" applyProtection="false">
      <alignment vertical="center"/>
    </xf>
    <xf numFmtId="0" fontId="33" fillId="4" borderId="0" applyNumberFormat="false" applyBorder="false" applyAlignment="false" applyProtection="false">
      <alignment vertical="center"/>
    </xf>
    <xf numFmtId="0" fontId="30" fillId="31" borderId="0" applyNumberFormat="false" applyBorder="false" applyAlignment="false" applyProtection="false">
      <alignment vertical="center"/>
    </xf>
    <xf numFmtId="0" fontId="31" fillId="0" borderId="11" applyNumberFormat="false" applyFill="false" applyAlignment="false" applyProtection="false">
      <alignment vertical="center"/>
    </xf>
    <xf numFmtId="0" fontId="30" fillId="14" borderId="0" applyNumberFormat="false" applyBorder="false" applyAlignment="false" applyProtection="false">
      <alignment vertical="center"/>
    </xf>
    <xf numFmtId="0" fontId="43" fillId="20" borderId="0" applyNumberFormat="false" applyBorder="false" applyAlignment="false" applyProtection="false">
      <alignment vertical="center"/>
    </xf>
    <xf numFmtId="0" fontId="33" fillId="24" borderId="0" applyNumberFormat="false" applyBorder="false" applyAlignment="false" applyProtection="false">
      <alignment vertical="center"/>
    </xf>
    <xf numFmtId="0" fontId="39" fillId="0" borderId="0" applyNumberFormat="false" applyFill="false" applyBorder="false" applyAlignment="false" applyProtection="false">
      <alignment vertical="center"/>
    </xf>
    <xf numFmtId="0" fontId="32" fillId="3" borderId="0" applyNumberFormat="false" applyBorder="false" applyAlignment="false" applyProtection="false">
      <alignment vertical="center"/>
    </xf>
    <xf numFmtId="0" fontId="30" fillId="2" borderId="0" applyNumberFormat="false" applyBorder="false" applyAlignment="false" applyProtection="false">
      <alignment vertical="center"/>
    </xf>
    <xf numFmtId="0" fontId="30" fillId="23" borderId="0" applyNumberFormat="false" applyBorder="false" applyAlignment="false" applyProtection="false">
      <alignment vertical="center"/>
    </xf>
    <xf numFmtId="0" fontId="33" fillId="28" borderId="0" applyNumberFormat="false" applyBorder="false" applyAlignment="false" applyProtection="false">
      <alignment vertical="center"/>
    </xf>
  </cellStyleXfs>
  <cellXfs count="72">
    <xf numFmtId="0" fontId="0" fillId="0" borderId="0" xfId="0">
      <alignment vertical="center"/>
    </xf>
    <xf numFmtId="0" fontId="1" fillId="0" borderId="0" xfId="0" applyFont="true">
      <alignment vertical="center"/>
    </xf>
    <xf numFmtId="0" fontId="2" fillId="0" borderId="0" xfId="0" applyFont="true" applyAlignment="true">
      <alignment vertical="center" wrapText="true"/>
    </xf>
    <xf numFmtId="0" fontId="2" fillId="0" borderId="0" xfId="0" applyFont="true" applyAlignment="true">
      <alignment horizontal="center" vertical="center"/>
    </xf>
    <xf numFmtId="0" fontId="2" fillId="0" borderId="0" xfId="0" applyFont="true">
      <alignment vertical="center"/>
    </xf>
    <xf numFmtId="0" fontId="3" fillId="0" borderId="1" xfId="0" applyFont="true" applyBorder="true" applyAlignment="true">
      <alignment horizontal="center" vertical="center"/>
    </xf>
    <xf numFmtId="0" fontId="4" fillId="0" borderId="2"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5" fillId="0" borderId="3" xfId="0" applyFont="true" applyBorder="true" applyAlignment="true">
      <alignment horizontal="center" vertical="center" wrapText="true"/>
    </xf>
    <xf numFmtId="0" fontId="5" fillId="0" borderId="4" xfId="0" applyFont="true" applyBorder="true" applyAlignment="true">
      <alignment horizontal="center" vertical="center" wrapText="true"/>
    </xf>
    <xf numFmtId="0" fontId="6" fillId="0" borderId="2" xfId="0" applyFont="true" applyBorder="true" applyAlignment="true">
      <alignment horizontal="center" vertical="center" wrapText="true"/>
    </xf>
    <xf numFmtId="0" fontId="5" fillId="0" borderId="2" xfId="0" applyFont="true" applyBorder="true" applyAlignment="true">
      <alignment horizontal="center" vertical="center" wrapText="true"/>
    </xf>
    <xf numFmtId="0" fontId="7" fillId="0" borderId="5" xfId="0" applyFont="true" applyBorder="true" applyAlignment="true">
      <alignment horizontal="center" vertical="center" wrapText="true"/>
    </xf>
    <xf numFmtId="0" fontId="7" fillId="0" borderId="2" xfId="0" applyFont="true" applyBorder="true" applyAlignment="true">
      <alignment horizontal="center" vertical="center" wrapText="true"/>
    </xf>
    <xf numFmtId="0" fontId="5" fillId="0" borderId="6" xfId="0" applyFont="true" applyBorder="true" applyAlignment="true">
      <alignment horizontal="center" vertical="center" wrapText="true"/>
    </xf>
    <xf numFmtId="0" fontId="6" fillId="0" borderId="7" xfId="0" applyFont="true" applyBorder="true" applyAlignment="true">
      <alignment horizontal="center" vertical="center" wrapText="true"/>
    </xf>
    <xf numFmtId="0" fontId="6" fillId="0" borderId="8" xfId="0" applyFont="true" applyBorder="true" applyAlignment="true">
      <alignment horizontal="center" vertical="center" wrapText="true"/>
    </xf>
    <xf numFmtId="0" fontId="8" fillId="0" borderId="2" xfId="0" applyFont="true" applyBorder="true" applyAlignment="true">
      <alignment horizontal="center" vertical="center" wrapText="true"/>
    </xf>
    <xf numFmtId="0" fontId="9" fillId="0" borderId="2" xfId="0" applyFont="true" applyBorder="true" applyAlignment="true">
      <alignment horizontal="center" vertical="center" wrapText="true"/>
    </xf>
    <xf numFmtId="0" fontId="10" fillId="0" borderId="0" xfId="0" applyFont="true" applyAlignment="true">
      <alignment vertical="center" wrapText="true"/>
    </xf>
    <xf numFmtId="0" fontId="11" fillId="0" borderId="0" xfId="0" applyFont="true">
      <alignment vertical="center"/>
    </xf>
    <xf numFmtId="0" fontId="10" fillId="0" borderId="0" xfId="0" applyFont="true" applyAlignment="true">
      <alignment horizontal="center" vertical="center"/>
    </xf>
    <xf numFmtId="0" fontId="10" fillId="0" borderId="0" xfId="0" applyFont="true">
      <alignment vertical="center"/>
    </xf>
    <xf numFmtId="0" fontId="12" fillId="0" borderId="1" xfId="0" applyFont="true" applyBorder="true" applyAlignment="true">
      <alignment horizontal="center" vertical="center"/>
    </xf>
    <xf numFmtId="0" fontId="13" fillId="0" borderId="2" xfId="0" applyFont="true" applyBorder="true" applyAlignment="true">
      <alignment horizontal="center" vertical="center" wrapText="true"/>
    </xf>
    <xf numFmtId="0" fontId="14" fillId="0" borderId="2" xfId="0" applyFont="true" applyBorder="true" applyAlignment="true">
      <alignment horizontal="center" vertical="center"/>
    </xf>
    <xf numFmtId="0" fontId="15" fillId="0" borderId="3" xfId="0" applyFont="true" applyBorder="true" applyAlignment="true">
      <alignment horizontal="center" vertical="center" wrapText="true"/>
    </xf>
    <xf numFmtId="0" fontId="14" fillId="0" borderId="2" xfId="0" applyFont="true" applyBorder="true" applyAlignment="true">
      <alignment horizontal="center" vertical="center" wrapText="true"/>
    </xf>
    <xf numFmtId="0" fontId="15" fillId="0" borderId="6" xfId="0" applyFont="true" applyBorder="true" applyAlignment="true">
      <alignment horizontal="center" vertical="center" wrapText="true"/>
    </xf>
    <xf numFmtId="0" fontId="15" fillId="0" borderId="4" xfId="0" applyFont="true" applyBorder="true" applyAlignment="true">
      <alignment horizontal="center" vertical="center" wrapText="true"/>
    </xf>
    <xf numFmtId="0" fontId="9" fillId="0" borderId="7" xfId="0" applyFont="true" applyBorder="true" applyAlignment="true">
      <alignment horizontal="center" vertical="center" wrapText="true"/>
    </xf>
    <xf numFmtId="0" fontId="9" fillId="0" borderId="8" xfId="0" applyFont="true" applyBorder="true" applyAlignment="true">
      <alignment horizontal="center" vertical="center" wrapText="true"/>
    </xf>
    <xf numFmtId="0" fontId="9" fillId="0" borderId="7" xfId="0" applyFont="true" applyBorder="true" applyAlignment="true">
      <alignment horizontal="left" vertical="center" wrapText="true"/>
    </xf>
    <xf numFmtId="0" fontId="9" fillId="0" borderId="8" xfId="0" applyFont="true" applyBorder="true" applyAlignment="true">
      <alignment horizontal="left" vertical="center" wrapText="true"/>
    </xf>
    <xf numFmtId="0" fontId="15" fillId="0" borderId="2" xfId="0" applyFont="true" applyBorder="true" applyAlignment="true">
      <alignment vertical="center" wrapText="true"/>
    </xf>
    <xf numFmtId="0" fontId="16" fillId="0" borderId="0" xfId="0" applyFont="true" applyAlignment="true">
      <alignment horizontal="center" vertical="center"/>
    </xf>
    <xf numFmtId="0" fontId="16" fillId="0" borderId="0" xfId="0" applyFont="true" applyAlignment="true">
      <alignment horizontal="center" vertical="center" wrapText="true"/>
    </xf>
    <xf numFmtId="0" fontId="16" fillId="0" borderId="0" xfId="0" applyFont="true" applyAlignment="true">
      <alignment horizontal="left" vertical="center"/>
    </xf>
    <xf numFmtId="0" fontId="12" fillId="0" borderId="1" xfId="0" applyFont="true" applyBorder="true" applyAlignment="true">
      <alignment horizontal="center" vertical="center" wrapText="true"/>
    </xf>
    <xf numFmtId="0" fontId="15" fillId="0" borderId="2" xfId="0" applyFont="true" applyBorder="true" applyAlignment="true">
      <alignment horizontal="center" vertical="center" wrapText="true"/>
    </xf>
    <xf numFmtId="0" fontId="11" fillId="0" borderId="0" xfId="0" applyFont="true" applyAlignment="true">
      <alignment horizontal="center" vertical="center" wrapText="true"/>
    </xf>
    <xf numFmtId="0" fontId="11" fillId="0" borderId="0" xfId="0" applyFont="true" applyAlignment="true">
      <alignment horizontal="left" vertical="center"/>
    </xf>
    <xf numFmtId="0" fontId="17" fillId="0" borderId="0" xfId="0" applyFont="true" applyAlignment="true">
      <alignment horizontal="center" vertical="center" wrapText="true"/>
    </xf>
    <xf numFmtId="0" fontId="18" fillId="0" borderId="0" xfId="0" applyFont="true">
      <alignment vertical="center"/>
    </xf>
    <xf numFmtId="0" fontId="0" fillId="0" borderId="0" xfId="0" applyAlignment="true">
      <alignment vertical="center" wrapText="true"/>
    </xf>
    <xf numFmtId="0" fontId="4" fillId="0" borderId="3" xfId="0" applyFont="true" applyBorder="true" applyAlignment="true">
      <alignment horizontal="center" vertical="center" wrapText="true"/>
    </xf>
    <xf numFmtId="0" fontId="7" fillId="0" borderId="2" xfId="0" applyFont="true" applyBorder="true" applyAlignment="true">
      <alignment horizontal="center" vertical="center"/>
    </xf>
    <xf numFmtId="0" fontId="19" fillId="0" borderId="3" xfId="0" applyFont="true" applyBorder="true" applyAlignment="true">
      <alignment horizontal="center" vertical="center" wrapText="true"/>
    </xf>
    <xf numFmtId="0" fontId="19" fillId="0" borderId="6" xfId="0" applyFont="true" applyBorder="true" applyAlignment="true">
      <alignment horizontal="center" vertical="center" wrapText="true"/>
    </xf>
    <xf numFmtId="0" fontId="19" fillId="0" borderId="4" xfId="0" applyFont="true" applyBorder="true" applyAlignment="true">
      <alignment horizontal="center" vertical="center" wrapText="true"/>
    </xf>
    <xf numFmtId="0" fontId="20" fillId="0" borderId="0" xfId="0" applyFont="true">
      <alignment vertical="center"/>
    </xf>
    <xf numFmtId="0" fontId="20" fillId="0" borderId="0" xfId="0" applyFont="true" applyAlignment="true">
      <alignment vertical="center" wrapText="true"/>
    </xf>
    <xf numFmtId="0" fontId="21" fillId="0" borderId="0" xfId="0" applyFont="true" applyAlignment="true">
      <alignment horizontal="center" vertical="center" wrapText="true"/>
    </xf>
    <xf numFmtId="0" fontId="16" fillId="0" borderId="0" xfId="0" applyFont="true" applyAlignment="true">
      <alignment horizontal="left" vertical="center" wrapText="true"/>
    </xf>
    <xf numFmtId="0" fontId="12" fillId="0" borderId="0" xfId="0" applyFont="true" applyAlignment="true">
      <alignment horizontal="center" vertical="center" wrapText="true"/>
    </xf>
    <xf numFmtId="0" fontId="22" fillId="0" borderId="2" xfId="0" applyFont="true" applyBorder="true" applyAlignment="true">
      <alignment horizontal="center" vertical="center" wrapText="true"/>
    </xf>
    <xf numFmtId="0" fontId="23" fillId="0" borderId="2" xfId="0" applyFont="true" applyBorder="true" applyAlignment="true">
      <alignment horizontal="center" vertical="center" wrapText="true"/>
    </xf>
    <xf numFmtId="0" fontId="14" fillId="0" borderId="7" xfId="0" applyFont="true" applyBorder="true" applyAlignment="true">
      <alignment horizontal="center" vertical="center" wrapText="true"/>
    </xf>
    <xf numFmtId="0" fontId="24" fillId="0" borderId="0" xfId="0" applyFont="true">
      <alignment vertical="center"/>
    </xf>
    <xf numFmtId="0" fontId="24" fillId="0" borderId="0" xfId="0" applyFont="true" applyAlignment="true">
      <alignment horizontal="left" vertical="center"/>
    </xf>
    <xf numFmtId="0" fontId="25" fillId="0" borderId="0" xfId="0" applyFont="true" applyAlignment="true">
      <alignment horizontal="center" vertical="center"/>
    </xf>
    <xf numFmtId="0" fontId="26" fillId="0" borderId="2" xfId="0" applyFont="true" applyBorder="true" applyAlignment="true">
      <alignment horizontal="center" vertical="center"/>
    </xf>
    <xf numFmtId="0" fontId="27" fillId="0" borderId="2" xfId="0" applyFont="true" applyBorder="true" applyAlignment="true">
      <alignment horizontal="center" vertical="center"/>
    </xf>
    <xf numFmtId="0" fontId="26" fillId="0" borderId="3" xfId="0" applyFont="true" applyBorder="true" applyAlignment="true">
      <alignment horizontal="center" vertical="center" wrapText="true"/>
    </xf>
    <xf numFmtId="0" fontId="27" fillId="0" borderId="9" xfId="0" applyFont="true" applyBorder="true" applyAlignment="true">
      <alignment horizontal="center" vertical="center"/>
    </xf>
    <xf numFmtId="0" fontId="26" fillId="0" borderId="4" xfId="0" applyFont="true" applyBorder="true" applyAlignment="true">
      <alignment horizontal="center" vertical="center" wrapText="true"/>
    </xf>
    <xf numFmtId="0" fontId="28" fillId="0" borderId="2" xfId="0" applyFont="true" applyBorder="true" applyAlignment="true">
      <alignment horizontal="center" vertical="center"/>
    </xf>
    <xf numFmtId="0" fontId="0" fillId="0" borderId="2" xfId="0" applyBorder="true" applyAlignment="true">
      <alignment horizontal="center" vertical="center"/>
    </xf>
    <xf numFmtId="0" fontId="29" fillId="0" borderId="2" xfId="0" applyFont="true" applyBorder="true" applyAlignment="true">
      <alignment horizontal="center" vertical="center"/>
    </xf>
    <xf numFmtId="0" fontId="27" fillId="0" borderId="10" xfId="0" applyFont="true" applyBorder="true" applyAlignment="true">
      <alignment horizontal="center" vertical="center"/>
    </xf>
    <xf numFmtId="0" fontId="27" fillId="0" borderId="7" xfId="0" applyFont="true" applyBorder="true" applyAlignment="true">
      <alignment horizontal="center" vertical="center"/>
    </xf>
    <xf numFmtId="0" fontId="24" fillId="0" borderId="0" xfId="0" applyFont="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tabSelected="1" workbookViewId="0">
      <selection activeCell="J6" sqref="J6"/>
    </sheetView>
  </sheetViews>
  <sheetFormatPr defaultColWidth="9" defaultRowHeight="39" customHeight="true"/>
  <cols>
    <col min="1" max="1" width="7.25" style="3" customWidth="true"/>
    <col min="2" max="2" width="11.875" style="4" customWidth="true"/>
    <col min="3" max="3" width="14.625" style="4" customWidth="true"/>
    <col min="4" max="4" width="10.625" style="4" customWidth="true"/>
    <col min="5" max="5" width="11.125" style="4" customWidth="true"/>
    <col min="6" max="6" width="10.75" style="4" customWidth="true"/>
    <col min="7" max="7" width="18.125" style="4" customWidth="true"/>
    <col min="8" max="8" width="22.5" style="4" customWidth="true"/>
    <col min="9" max="9" width="14.625" style="3" customWidth="true"/>
    <col min="10" max="255" width="14.625" style="4" customWidth="true"/>
    <col min="256" max="16384" width="9" style="4"/>
  </cols>
  <sheetData>
    <row r="1" customHeight="true" spans="1:8">
      <c r="A1" s="59" t="s">
        <v>0</v>
      </c>
      <c r="B1" s="59"/>
      <c r="C1" s="59"/>
      <c r="D1" s="59"/>
      <c r="E1" s="59"/>
      <c r="F1" s="59"/>
      <c r="G1" s="59"/>
      <c r="H1" s="59"/>
    </row>
    <row r="2" customHeight="true" spans="1:8">
      <c r="A2" s="60" t="s">
        <v>1</v>
      </c>
      <c r="B2" s="60"/>
      <c r="C2" s="60"/>
      <c r="D2" s="60"/>
      <c r="E2" s="60"/>
      <c r="F2" s="60"/>
      <c r="G2" s="60"/>
      <c r="H2" s="60"/>
    </row>
    <row r="3" ht="25.5" customHeight="true" spans="1:8">
      <c r="A3" s="61" t="s">
        <v>2</v>
      </c>
      <c r="B3" s="61" t="s">
        <v>3</v>
      </c>
      <c r="C3" s="62" t="s">
        <v>4</v>
      </c>
      <c r="D3" s="62"/>
      <c r="E3" s="62"/>
      <c r="F3" s="62"/>
      <c r="G3" s="61" t="s">
        <v>5</v>
      </c>
      <c r="H3" s="61" t="s">
        <v>6</v>
      </c>
    </row>
    <row r="4" ht="23.25" customHeight="true" spans="1:8">
      <c r="A4" s="61"/>
      <c r="B4" s="61"/>
      <c r="C4" s="63" t="s">
        <v>7</v>
      </c>
      <c r="D4" s="64" t="s">
        <v>8</v>
      </c>
      <c r="E4" s="69"/>
      <c r="F4" s="70"/>
      <c r="G4" s="61"/>
      <c r="H4" s="61"/>
    </row>
    <row r="5" ht="24.75" customHeight="true" spans="1:8">
      <c r="A5" s="61"/>
      <c r="B5" s="61"/>
      <c r="C5" s="65"/>
      <c r="D5" s="66" t="s">
        <v>9</v>
      </c>
      <c r="E5" s="66" t="s">
        <v>10</v>
      </c>
      <c r="F5" s="66" t="s">
        <v>11</v>
      </c>
      <c r="G5" s="61"/>
      <c r="H5" s="61"/>
    </row>
    <row r="6" ht="32.1" customHeight="true" spans="1:8">
      <c r="A6" s="62">
        <v>1</v>
      </c>
      <c r="B6" s="62" t="s">
        <v>12</v>
      </c>
      <c r="C6" s="67">
        <v>29</v>
      </c>
      <c r="D6" s="67">
        <v>3</v>
      </c>
      <c r="E6" s="67">
        <v>1</v>
      </c>
      <c r="F6" s="67">
        <v>1</v>
      </c>
      <c r="G6" s="67">
        <v>8</v>
      </c>
      <c r="H6" s="67">
        <v>2</v>
      </c>
    </row>
    <row r="7" ht="32.1" customHeight="true" spans="1:8">
      <c r="A7" s="62">
        <v>2</v>
      </c>
      <c r="B7" s="62" t="s">
        <v>13</v>
      </c>
      <c r="C7" s="67">
        <v>23</v>
      </c>
      <c r="D7" s="67">
        <v>3</v>
      </c>
      <c r="E7" s="67">
        <v>0</v>
      </c>
      <c r="F7" s="67">
        <v>0</v>
      </c>
      <c r="G7" s="67">
        <v>8</v>
      </c>
      <c r="H7" s="67">
        <v>1</v>
      </c>
    </row>
    <row r="8" ht="32.1" customHeight="true" spans="1:8">
      <c r="A8" s="62">
        <v>3</v>
      </c>
      <c r="B8" s="62" t="s">
        <v>14</v>
      </c>
      <c r="C8" s="67">
        <v>9</v>
      </c>
      <c r="D8" s="67">
        <v>1</v>
      </c>
      <c r="E8" s="67">
        <v>0</v>
      </c>
      <c r="F8" s="67">
        <v>0</v>
      </c>
      <c r="G8" s="67">
        <v>4</v>
      </c>
      <c r="H8" s="67">
        <v>0</v>
      </c>
    </row>
    <row r="9" ht="32.1" customHeight="true" spans="1:8">
      <c r="A9" s="62">
        <v>4</v>
      </c>
      <c r="B9" s="62" t="s">
        <v>15</v>
      </c>
      <c r="C9" s="67">
        <v>35</v>
      </c>
      <c r="D9" s="67">
        <v>4</v>
      </c>
      <c r="E9" s="67">
        <v>1</v>
      </c>
      <c r="F9" s="67">
        <v>0</v>
      </c>
      <c r="G9" s="67">
        <v>7</v>
      </c>
      <c r="H9" s="67">
        <v>2</v>
      </c>
    </row>
    <row r="10" ht="32.1" customHeight="true" spans="1:8">
      <c r="A10" s="62">
        <v>5</v>
      </c>
      <c r="B10" s="62" t="s">
        <v>16</v>
      </c>
      <c r="C10" s="67">
        <v>40</v>
      </c>
      <c r="D10" s="67">
        <v>2</v>
      </c>
      <c r="E10" s="67">
        <v>0</v>
      </c>
      <c r="F10" s="67">
        <v>0</v>
      </c>
      <c r="G10" s="67">
        <v>10</v>
      </c>
      <c r="H10" s="67">
        <v>3</v>
      </c>
    </row>
    <row r="11" ht="32.1" customHeight="true" spans="1:8">
      <c r="A11" s="62">
        <v>6</v>
      </c>
      <c r="B11" s="62" t="s">
        <v>17</v>
      </c>
      <c r="C11" s="67">
        <v>45</v>
      </c>
      <c r="D11" s="67">
        <v>2</v>
      </c>
      <c r="E11" s="67">
        <v>1</v>
      </c>
      <c r="F11" s="67">
        <v>0</v>
      </c>
      <c r="G11" s="67">
        <v>13</v>
      </c>
      <c r="H11" s="67">
        <v>1</v>
      </c>
    </row>
    <row r="12" ht="32.1" customHeight="true" spans="1:8">
      <c r="A12" s="62">
        <v>7</v>
      </c>
      <c r="B12" s="62" t="s">
        <v>18</v>
      </c>
      <c r="C12" s="67">
        <v>22</v>
      </c>
      <c r="D12" s="67">
        <v>3</v>
      </c>
      <c r="E12" s="67">
        <v>2</v>
      </c>
      <c r="F12" s="67">
        <v>0</v>
      </c>
      <c r="G12" s="67">
        <v>6</v>
      </c>
      <c r="H12" s="67">
        <v>1</v>
      </c>
    </row>
    <row r="13" ht="32.1" customHeight="true" spans="1:8">
      <c r="A13" s="62">
        <v>8</v>
      </c>
      <c r="B13" s="62" t="s">
        <v>19</v>
      </c>
      <c r="C13" s="67">
        <v>21</v>
      </c>
      <c r="D13" s="67">
        <v>4</v>
      </c>
      <c r="E13" s="67">
        <v>0</v>
      </c>
      <c r="F13" s="67">
        <v>0</v>
      </c>
      <c r="G13" s="67">
        <v>3</v>
      </c>
      <c r="H13" s="67">
        <v>1</v>
      </c>
    </row>
    <row r="14" ht="32.1" customHeight="true" spans="1:8">
      <c r="A14" s="62">
        <v>9</v>
      </c>
      <c r="B14" s="62" t="s">
        <v>20</v>
      </c>
      <c r="C14" s="67">
        <v>13</v>
      </c>
      <c r="D14" s="67">
        <v>1</v>
      </c>
      <c r="E14" s="67">
        <v>0</v>
      </c>
      <c r="F14" s="67">
        <v>0</v>
      </c>
      <c r="G14" s="67">
        <v>7</v>
      </c>
      <c r="H14" s="67">
        <v>2</v>
      </c>
    </row>
    <row r="15" ht="32.1" customHeight="true" spans="1:8">
      <c r="A15" s="62">
        <v>10</v>
      </c>
      <c r="B15" s="62" t="s">
        <v>21</v>
      </c>
      <c r="C15" s="67">
        <v>4</v>
      </c>
      <c r="D15" s="67">
        <v>0</v>
      </c>
      <c r="E15" s="67">
        <v>0</v>
      </c>
      <c r="F15" s="67">
        <v>0</v>
      </c>
      <c r="G15" s="67">
        <v>1</v>
      </c>
      <c r="H15" s="67">
        <v>0</v>
      </c>
    </row>
    <row r="16" s="58" customFormat="true" ht="35.1" customHeight="true" spans="1:9">
      <c r="A16" s="68" t="s">
        <v>22</v>
      </c>
      <c r="B16" s="68"/>
      <c r="C16" s="68">
        <f t="shared" ref="C16:H16" si="0">SUM(C6:C15)</f>
        <v>241</v>
      </c>
      <c r="D16" s="68">
        <f t="shared" si="0"/>
        <v>23</v>
      </c>
      <c r="E16" s="68">
        <f t="shared" si="0"/>
        <v>5</v>
      </c>
      <c r="F16" s="68">
        <f t="shared" si="0"/>
        <v>1</v>
      </c>
      <c r="G16" s="68">
        <f t="shared" si="0"/>
        <v>67</v>
      </c>
      <c r="H16" s="68">
        <f t="shared" si="0"/>
        <v>13</v>
      </c>
      <c r="I16" s="71"/>
    </row>
  </sheetData>
  <mergeCells count="10">
    <mergeCell ref="A1:H1"/>
    <mergeCell ref="A2:H2"/>
    <mergeCell ref="C3:F3"/>
    <mergeCell ref="D4:F4"/>
    <mergeCell ref="A16:B16"/>
    <mergeCell ref="A3:A5"/>
    <mergeCell ref="B3:B5"/>
    <mergeCell ref="C4:C5"/>
    <mergeCell ref="G3:G5"/>
    <mergeCell ref="H3:H5"/>
  </mergeCells>
  <printOptions horizontalCentered="true"/>
  <pageMargins left="0.15748031496063" right="0.15748031496063" top="0.78740157480315" bottom="0.590551181102362" header="0.511811023622047" footer="0.511811023622047"/>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3"/>
  <sheetViews>
    <sheetView workbookViewId="0">
      <selection activeCell="C186" sqref="C186"/>
    </sheetView>
  </sheetViews>
  <sheetFormatPr defaultColWidth="8.75" defaultRowHeight="15.75" outlineLevelCol="3"/>
  <cols>
    <col min="1" max="1" width="5.375" style="35" customWidth="true"/>
    <col min="2" max="2" width="9.125" style="37" customWidth="true"/>
    <col min="3" max="3" width="38.375" style="53" customWidth="true"/>
    <col min="4" max="4" width="53.875" style="53" customWidth="true"/>
    <col min="5" max="5" width="29.375" style="37" customWidth="true"/>
    <col min="6" max="16384" width="8.75" style="37"/>
  </cols>
  <sheetData>
    <row r="1" s="35" customFormat="true" ht="37.5" customHeight="true" spans="1:4">
      <c r="A1" s="54" t="s">
        <v>23</v>
      </c>
      <c r="B1" s="54"/>
      <c r="C1" s="54"/>
      <c r="D1" s="54"/>
    </row>
    <row r="2" s="52" customFormat="true" ht="33" customHeight="true" spans="1:4">
      <c r="A2" s="55" t="s">
        <v>2</v>
      </c>
      <c r="B2" s="55" t="s">
        <v>3</v>
      </c>
      <c r="C2" s="55" t="s">
        <v>24</v>
      </c>
      <c r="D2" s="55" t="s">
        <v>25</v>
      </c>
    </row>
    <row r="3" ht="31.5" customHeight="true" spans="1:4">
      <c r="A3" s="27">
        <v>1</v>
      </c>
      <c r="B3" s="26" t="s">
        <v>12</v>
      </c>
      <c r="C3" s="27" t="s">
        <v>26</v>
      </c>
      <c r="D3" s="27" t="s">
        <v>27</v>
      </c>
    </row>
    <row r="4" ht="29.25" customHeight="true" spans="1:4">
      <c r="A4" s="27">
        <v>2</v>
      </c>
      <c r="B4" s="28"/>
      <c r="C4" s="27" t="s">
        <v>28</v>
      </c>
      <c r="D4" s="27" t="s">
        <v>29</v>
      </c>
    </row>
    <row r="5" ht="31.5" customHeight="true" spans="1:4">
      <c r="A5" s="27">
        <v>3</v>
      </c>
      <c r="B5" s="28"/>
      <c r="C5" s="27" t="s">
        <v>30</v>
      </c>
      <c r="D5" s="27" t="s">
        <v>31</v>
      </c>
    </row>
    <row r="6" ht="28.5" customHeight="true" spans="1:4">
      <c r="A6" s="27">
        <v>4</v>
      </c>
      <c r="B6" s="28"/>
      <c r="C6" s="27" t="s">
        <v>32</v>
      </c>
      <c r="D6" s="27" t="s">
        <v>33</v>
      </c>
    </row>
    <row r="7" ht="28.5" customHeight="true" spans="1:4">
      <c r="A7" s="27">
        <v>5</v>
      </c>
      <c r="B7" s="28"/>
      <c r="C7" s="27" t="s">
        <v>34</v>
      </c>
      <c r="D7" s="27" t="s">
        <v>35</v>
      </c>
    </row>
    <row r="8" ht="27" customHeight="true" spans="1:4">
      <c r="A8" s="27">
        <v>6</v>
      </c>
      <c r="B8" s="28"/>
      <c r="C8" s="27" t="s">
        <v>36</v>
      </c>
      <c r="D8" s="27" t="s">
        <v>37</v>
      </c>
    </row>
    <row r="9" ht="28.5" customHeight="true" spans="1:4">
      <c r="A9" s="27">
        <v>7</v>
      </c>
      <c r="B9" s="28"/>
      <c r="C9" s="27" t="s">
        <v>38</v>
      </c>
      <c r="D9" s="27" t="s">
        <v>39</v>
      </c>
    </row>
    <row r="10" ht="36.75" customHeight="true" spans="1:4">
      <c r="A10" s="27">
        <v>8</v>
      </c>
      <c r="B10" s="28"/>
      <c r="C10" s="27" t="s">
        <v>40</v>
      </c>
      <c r="D10" s="27" t="s">
        <v>41</v>
      </c>
    </row>
    <row r="11" ht="27" customHeight="true" spans="1:4">
      <c r="A11" s="27">
        <v>9</v>
      </c>
      <c r="B11" s="28"/>
      <c r="C11" s="27" t="s">
        <v>42</v>
      </c>
      <c r="D11" s="27" t="s">
        <v>43</v>
      </c>
    </row>
    <row r="12" ht="27.75" customHeight="true" spans="1:4">
      <c r="A12" s="27">
        <v>10</v>
      </c>
      <c r="B12" s="28"/>
      <c r="C12" s="27" t="s">
        <v>44</v>
      </c>
      <c r="D12" s="27" t="s">
        <v>45</v>
      </c>
    </row>
    <row r="13" ht="29.25" customHeight="true" spans="1:4">
      <c r="A13" s="27">
        <v>11</v>
      </c>
      <c r="B13" s="28"/>
      <c r="C13" s="27" t="s">
        <v>46</v>
      </c>
      <c r="D13" s="27" t="s">
        <v>47</v>
      </c>
    </row>
    <row r="14" ht="27.75" customHeight="true" spans="1:4">
      <c r="A14" s="27">
        <v>12</v>
      </c>
      <c r="B14" s="28"/>
      <c r="C14" s="27" t="s">
        <v>48</v>
      </c>
      <c r="D14" s="27" t="s">
        <v>49</v>
      </c>
    </row>
    <row r="15" ht="29.25" customHeight="true" spans="1:4">
      <c r="A15" s="27">
        <v>13</v>
      </c>
      <c r="B15" s="28"/>
      <c r="C15" s="27" t="s">
        <v>50</v>
      </c>
      <c r="D15" s="27" t="s">
        <v>51</v>
      </c>
    </row>
    <row r="16" ht="51" customHeight="true" spans="1:4">
      <c r="A16" s="27">
        <v>14</v>
      </c>
      <c r="B16" s="28"/>
      <c r="C16" s="27" t="s">
        <v>52</v>
      </c>
      <c r="D16" s="27" t="s">
        <v>53</v>
      </c>
    </row>
    <row r="17" ht="45" customHeight="true" spans="1:4">
      <c r="A17" s="27">
        <v>15</v>
      </c>
      <c r="B17" s="28"/>
      <c r="C17" s="27" t="s">
        <v>54</v>
      </c>
      <c r="D17" s="27" t="s">
        <v>55</v>
      </c>
    </row>
    <row r="18" ht="28.5" customHeight="true" spans="1:4">
      <c r="A18" s="27">
        <v>16</v>
      </c>
      <c r="B18" s="28"/>
      <c r="C18" s="27" t="s">
        <v>56</v>
      </c>
      <c r="D18" s="27" t="s">
        <v>57</v>
      </c>
    </row>
    <row r="19" ht="30.75" customHeight="true" spans="1:4">
      <c r="A19" s="27">
        <v>17</v>
      </c>
      <c r="B19" s="28"/>
      <c r="C19" s="27" t="s">
        <v>58</v>
      </c>
      <c r="D19" s="27" t="s">
        <v>59</v>
      </c>
    </row>
    <row r="20" ht="30.75" customHeight="true" spans="1:4">
      <c r="A20" s="27">
        <v>18</v>
      </c>
      <c r="B20" s="28"/>
      <c r="C20" s="27" t="s">
        <v>60</v>
      </c>
      <c r="D20" s="27" t="s">
        <v>61</v>
      </c>
    </row>
    <row r="21" ht="30" customHeight="true" spans="1:4">
      <c r="A21" s="27">
        <v>19</v>
      </c>
      <c r="B21" s="28"/>
      <c r="C21" s="27" t="s">
        <v>62</v>
      </c>
      <c r="D21" s="27" t="s">
        <v>63</v>
      </c>
    </row>
    <row r="22" ht="46.5" customHeight="true" spans="1:4">
      <c r="A22" s="27">
        <v>20</v>
      </c>
      <c r="B22" s="28"/>
      <c r="C22" s="27" t="s">
        <v>64</v>
      </c>
      <c r="D22" s="27" t="s">
        <v>65</v>
      </c>
    </row>
    <row r="23" ht="30" customHeight="true" spans="1:4">
      <c r="A23" s="27">
        <v>21</v>
      </c>
      <c r="B23" s="28"/>
      <c r="C23" s="27" t="s">
        <v>66</v>
      </c>
      <c r="D23" s="27" t="s">
        <v>67</v>
      </c>
    </row>
    <row r="24" ht="22.5" customHeight="true" spans="1:4">
      <c r="A24" s="27">
        <v>22</v>
      </c>
      <c r="B24" s="28"/>
      <c r="C24" s="27" t="s">
        <v>68</v>
      </c>
      <c r="D24" s="27" t="s">
        <v>69</v>
      </c>
    </row>
    <row r="25" ht="39" customHeight="true" spans="1:4">
      <c r="A25" s="27">
        <v>23</v>
      </c>
      <c r="B25" s="28"/>
      <c r="C25" s="27" t="s">
        <v>70</v>
      </c>
      <c r="D25" s="27" t="s">
        <v>71</v>
      </c>
    </row>
    <row r="26" ht="29.25" customHeight="true" spans="1:4">
      <c r="A26" s="27">
        <v>24</v>
      </c>
      <c r="B26" s="28"/>
      <c r="C26" s="27" t="s">
        <v>72</v>
      </c>
      <c r="D26" s="27" t="s">
        <v>73</v>
      </c>
    </row>
    <row r="27" ht="30" customHeight="true" spans="1:4">
      <c r="A27" s="27">
        <v>25</v>
      </c>
      <c r="B27" s="28"/>
      <c r="C27" s="27" t="s">
        <v>74</v>
      </c>
      <c r="D27" s="27" t="s">
        <v>75</v>
      </c>
    </row>
    <row r="28" ht="66.75" customHeight="true" spans="1:4">
      <c r="A28" s="27">
        <v>26</v>
      </c>
      <c r="B28" s="28"/>
      <c r="C28" s="27" t="s">
        <v>76</v>
      </c>
      <c r="D28" s="27" t="s">
        <v>77</v>
      </c>
    </row>
    <row r="29" ht="30" customHeight="true" spans="1:4">
      <c r="A29" s="27">
        <v>27</v>
      </c>
      <c r="B29" s="28"/>
      <c r="C29" s="27" t="s">
        <v>78</v>
      </c>
      <c r="D29" s="27" t="s">
        <v>79</v>
      </c>
    </row>
    <row r="30" ht="33.75" customHeight="true" spans="1:4">
      <c r="A30" s="27">
        <v>28</v>
      </c>
      <c r="B30" s="28"/>
      <c r="C30" s="18" t="s">
        <v>80</v>
      </c>
      <c r="D30" s="18" t="s">
        <v>81</v>
      </c>
    </row>
    <row r="31" ht="35.25" customHeight="true" spans="1:4">
      <c r="A31" s="27">
        <v>29</v>
      </c>
      <c r="B31" s="29"/>
      <c r="C31" s="18" t="s">
        <v>82</v>
      </c>
      <c r="D31" s="18" t="s">
        <v>83</v>
      </c>
    </row>
    <row r="32" ht="38.25" customHeight="true" spans="1:4">
      <c r="A32" s="27">
        <v>30</v>
      </c>
      <c r="B32" s="26" t="s">
        <v>13</v>
      </c>
      <c r="C32" s="27" t="s">
        <v>84</v>
      </c>
      <c r="D32" s="27" t="s">
        <v>85</v>
      </c>
    </row>
    <row r="33" ht="51.75" customHeight="true" spans="1:4">
      <c r="A33" s="27">
        <v>31</v>
      </c>
      <c r="B33" s="28"/>
      <c r="C33" s="27" t="s">
        <v>86</v>
      </c>
      <c r="D33" s="27" t="s">
        <v>87</v>
      </c>
    </row>
    <row r="34" ht="35.1" customHeight="true" spans="1:4">
      <c r="A34" s="27">
        <v>32</v>
      </c>
      <c r="B34" s="28"/>
      <c r="C34" s="27" t="s">
        <v>88</v>
      </c>
      <c r="D34" s="27" t="s">
        <v>89</v>
      </c>
    </row>
    <row r="35" ht="36.75" customHeight="true" spans="1:4">
      <c r="A35" s="27">
        <v>33</v>
      </c>
      <c r="B35" s="28"/>
      <c r="C35" s="27" t="s">
        <v>90</v>
      </c>
      <c r="D35" s="27" t="s">
        <v>91</v>
      </c>
    </row>
    <row r="36" ht="37.5" customHeight="true" spans="1:4">
      <c r="A36" s="27">
        <v>34</v>
      </c>
      <c r="B36" s="28"/>
      <c r="C36" s="27" t="s">
        <v>92</v>
      </c>
      <c r="D36" s="27" t="s">
        <v>93</v>
      </c>
    </row>
    <row r="37" ht="35.1" customHeight="true" spans="1:4">
      <c r="A37" s="27">
        <v>35</v>
      </c>
      <c r="B37" s="28"/>
      <c r="C37" s="27" t="s">
        <v>94</v>
      </c>
      <c r="D37" s="27" t="s">
        <v>95</v>
      </c>
    </row>
    <row r="38" ht="35.1" customHeight="true" spans="1:4">
      <c r="A38" s="27">
        <v>36</v>
      </c>
      <c r="B38" s="28"/>
      <c r="C38" s="27" t="s">
        <v>96</v>
      </c>
      <c r="D38" s="27" t="s">
        <v>97</v>
      </c>
    </row>
    <row r="39" ht="35.25" customHeight="true" spans="1:4">
      <c r="A39" s="27">
        <v>37</v>
      </c>
      <c r="B39" s="28"/>
      <c r="C39" s="27" t="s">
        <v>98</v>
      </c>
      <c r="D39" s="27" t="s">
        <v>99</v>
      </c>
    </row>
    <row r="40" ht="35.1" customHeight="true" spans="1:4">
      <c r="A40" s="27">
        <v>38</v>
      </c>
      <c r="B40" s="28"/>
      <c r="C40" s="27" t="s">
        <v>100</v>
      </c>
      <c r="D40" s="27" t="s">
        <v>101</v>
      </c>
    </row>
    <row r="41" ht="29.25" customHeight="true" spans="1:4">
      <c r="A41" s="27">
        <v>39</v>
      </c>
      <c r="B41" s="28"/>
      <c r="C41" s="27" t="s">
        <v>102</v>
      </c>
      <c r="D41" s="27" t="s">
        <v>103</v>
      </c>
    </row>
    <row r="42" ht="38.25" customHeight="true" spans="1:4">
      <c r="A42" s="27">
        <v>40</v>
      </c>
      <c r="B42" s="28"/>
      <c r="C42" s="27" t="s">
        <v>104</v>
      </c>
      <c r="D42" s="27" t="s">
        <v>105</v>
      </c>
    </row>
    <row r="43" ht="58.5" customHeight="true" spans="1:4">
      <c r="A43" s="27">
        <v>41</v>
      </c>
      <c r="B43" s="28"/>
      <c r="C43" s="27" t="s">
        <v>106</v>
      </c>
      <c r="D43" s="27" t="s">
        <v>107</v>
      </c>
    </row>
    <row r="44" ht="54.75" customHeight="true" spans="1:4">
      <c r="A44" s="27">
        <v>42</v>
      </c>
      <c r="B44" s="28"/>
      <c r="C44" s="27" t="s">
        <v>108</v>
      </c>
      <c r="D44" s="27" t="s">
        <v>109</v>
      </c>
    </row>
    <row r="45" ht="36" customHeight="true" spans="1:4">
      <c r="A45" s="27">
        <v>43</v>
      </c>
      <c r="B45" s="28"/>
      <c r="C45" s="27" t="s">
        <v>110</v>
      </c>
      <c r="D45" s="27" t="s">
        <v>111</v>
      </c>
    </row>
    <row r="46" ht="40.5" customHeight="true" spans="1:4">
      <c r="A46" s="27">
        <v>44</v>
      </c>
      <c r="B46" s="28"/>
      <c r="C46" s="27" t="s">
        <v>112</v>
      </c>
      <c r="D46" s="27" t="s">
        <v>113</v>
      </c>
    </row>
    <row r="47" ht="36.75" customHeight="true" spans="1:4">
      <c r="A47" s="27">
        <v>45</v>
      </c>
      <c r="B47" s="28"/>
      <c r="C47" s="27" t="s">
        <v>114</v>
      </c>
      <c r="D47" s="27" t="s">
        <v>115</v>
      </c>
    </row>
    <row r="48" ht="25.5" customHeight="true" spans="1:4">
      <c r="A48" s="27">
        <v>46</v>
      </c>
      <c r="B48" s="28"/>
      <c r="C48" s="27" t="s">
        <v>116</v>
      </c>
      <c r="D48" s="27" t="s">
        <v>117</v>
      </c>
    </row>
    <row r="49" ht="35.25" customHeight="true" spans="1:4">
      <c r="A49" s="27">
        <v>47</v>
      </c>
      <c r="B49" s="28"/>
      <c r="C49" s="27" t="s">
        <v>118</v>
      </c>
      <c r="D49" s="27" t="s">
        <v>119</v>
      </c>
    </row>
    <row r="50" ht="34.5" customHeight="true" spans="1:4">
      <c r="A50" s="27">
        <v>48</v>
      </c>
      <c r="B50" s="28"/>
      <c r="C50" s="27" t="s">
        <v>120</v>
      </c>
      <c r="D50" s="27" t="s">
        <v>121</v>
      </c>
    </row>
    <row r="51" ht="36.75" customHeight="true" spans="1:4">
      <c r="A51" s="27">
        <v>49</v>
      </c>
      <c r="B51" s="28"/>
      <c r="C51" s="27" t="s">
        <v>122</v>
      </c>
      <c r="D51" s="27" t="s">
        <v>123</v>
      </c>
    </row>
    <row r="52" ht="44.25" customHeight="true" spans="1:4">
      <c r="A52" s="27">
        <v>50</v>
      </c>
      <c r="B52" s="28"/>
      <c r="C52" s="18" t="s">
        <v>124</v>
      </c>
      <c r="D52" s="18" t="s">
        <v>125</v>
      </c>
    </row>
    <row r="53" ht="36.75" customHeight="true" spans="1:4">
      <c r="A53" s="27">
        <v>51</v>
      </c>
      <c r="B53" s="28"/>
      <c r="C53" s="18" t="s">
        <v>126</v>
      </c>
      <c r="D53" s="18" t="s">
        <v>127</v>
      </c>
    </row>
    <row r="54" ht="36.75" customHeight="true" spans="1:4">
      <c r="A54" s="27">
        <v>52</v>
      </c>
      <c r="B54" s="29"/>
      <c r="C54" s="56" t="s">
        <v>128</v>
      </c>
      <c r="D54" s="56" t="s">
        <v>129</v>
      </c>
    </row>
    <row r="55" ht="30.75" customHeight="true" spans="1:4">
      <c r="A55" s="27">
        <v>53</v>
      </c>
      <c r="B55" s="26" t="s">
        <v>14</v>
      </c>
      <c r="C55" s="27" t="s">
        <v>130</v>
      </c>
      <c r="D55" s="27" t="s">
        <v>131</v>
      </c>
    </row>
    <row r="56" ht="32.25" customHeight="true" spans="1:4">
      <c r="A56" s="27">
        <v>54</v>
      </c>
      <c r="B56" s="28"/>
      <c r="C56" s="27" t="s">
        <v>132</v>
      </c>
      <c r="D56" s="27" t="s">
        <v>133</v>
      </c>
    </row>
    <row r="57" ht="32.25" customHeight="true" spans="1:4">
      <c r="A57" s="27">
        <v>55</v>
      </c>
      <c r="B57" s="28"/>
      <c r="C57" s="27" t="s">
        <v>134</v>
      </c>
      <c r="D57" s="27" t="s">
        <v>135</v>
      </c>
    </row>
    <row r="58" ht="33" customHeight="true" spans="1:4">
      <c r="A58" s="27">
        <v>56</v>
      </c>
      <c r="B58" s="28"/>
      <c r="C58" s="27" t="s">
        <v>136</v>
      </c>
      <c r="D58" s="27" t="s">
        <v>137</v>
      </c>
    </row>
    <row r="59" ht="35.25" customHeight="true" spans="1:4">
      <c r="A59" s="27">
        <v>57</v>
      </c>
      <c r="B59" s="28"/>
      <c r="C59" s="27" t="s">
        <v>138</v>
      </c>
      <c r="D59" s="27" t="s">
        <v>139</v>
      </c>
    </row>
    <row r="60" ht="28.5" customHeight="true" spans="1:4">
      <c r="A60" s="27">
        <v>58</v>
      </c>
      <c r="B60" s="28"/>
      <c r="C60" s="27" t="s">
        <v>140</v>
      </c>
      <c r="D60" s="27" t="s">
        <v>141</v>
      </c>
    </row>
    <row r="61" ht="27" customHeight="true" spans="1:4">
      <c r="A61" s="27">
        <v>59</v>
      </c>
      <c r="B61" s="28"/>
      <c r="C61" s="27" t="s">
        <v>142</v>
      </c>
      <c r="D61" s="27" t="s">
        <v>143</v>
      </c>
    </row>
    <row r="62" ht="43.5" customHeight="true" spans="1:4">
      <c r="A62" s="27">
        <v>60</v>
      </c>
      <c r="B62" s="28"/>
      <c r="C62" s="27" t="s">
        <v>144</v>
      </c>
      <c r="D62" s="27" t="s">
        <v>145</v>
      </c>
    </row>
    <row r="63" ht="54.75" customHeight="true" spans="1:4">
      <c r="A63" s="27">
        <v>61</v>
      </c>
      <c r="B63" s="29"/>
      <c r="C63" s="27" t="s">
        <v>146</v>
      </c>
      <c r="D63" s="27" t="s">
        <v>147</v>
      </c>
    </row>
    <row r="64" ht="27" customHeight="true" spans="1:4">
      <c r="A64" s="27">
        <v>62</v>
      </c>
      <c r="B64" s="26" t="s">
        <v>15</v>
      </c>
      <c r="C64" s="27" t="s">
        <v>148</v>
      </c>
      <c r="D64" s="27" t="s">
        <v>149</v>
      </c>
    </row>
    <row r="65" ht="35.1" customHeight="true" spans="1:4">
      <c r="A65" s="27">
        <v>63</v>
      </c>
      <c r="B65" s="28"/>
      <c r="C65" s="27" t="s">
        <v>150</v>
      </c>
      <c r="D65" s="27" t="s">
        <v>151</v>
      </c>
    </row>
    <row r="66" ht="35.1" customHeight="true" spans="1:4">
      <c r="A66" s="27">
        <v>64</v>
      </c>
      <c r="B66" s="28"/>
      <c r="C66" s="27" t="s">
        <v>152</v>
      </c>
      <c r="D66" s="27" t="s">
        <v>153</v>
      </c>
    </row>
    <row r="67" ht="46.5" customHeight="true" spans="1:4">
      <c r="A67" s="27">
        <v>65</v>
      </c>
      <c r="B67" s="28"/>
      <c r="C67" s="27" t="s">
        <v>154</v>
      </c>
      <c r="D67" s="27" t="s">
        <v>155</v>
      </c>
    </row>
    <row r="68" ht="35.1" customHeight="true" spans="1:4">
      <c r="A68" s="27">
        <v>66</v>
      </c>
      <c r="B68" s="28"/>
      <c r="C68" s="27" t="s">
        <v>156</v>
      </c>
      <c r="D68" s="27" t="s">
        <v>157</v>
      </c>
    </row>
    <row r="69" ht="35.1" customHeight="true" spans="1:4">
      <c r="A69" s="27">
        <v>67</v>
      </c>
      <c r="B69" s="28"/>
      <c r="C69" s="27" t="s">
        <v>158</v>
      </c>
      <c r="D69" s="27" t="s">
        <v>159</v>
      </c>
    </row>
    <row r="70" ht="30" customHeight="true" spans="1:4">
      <c r="A70" s="27">
        <v>68</v>
      </c>
      <c r="B70" s="28"/>
      <c r="C70" s="27" t="s">
        <v>160</v>
      </c>
      <c r="D70" s="27" t="s">
        <v>161</v>
      </c>
    </row>
    <row r="71" ht="30" customHeight="true" spans="1:4">
      <c r="A71" s="27">
        <v>69</v>
      </c>
      <c r="B71" s="28"/>
      <c r="C71" s="27" t="s">
        <v>162</v>
      </c>
      <c r="D71" s="27" t="s">
        <v>163</v>
      </c>
    </row>
    <row r="72" ht="28.5" customHeight="true" spans="1:4">
      <c r="A72" s="27">
        <v>70</v>
      </c>
      <c r="B72" s="28"/>
      <c r="C72" s="27" t="s">
        <v>164</v>
      </c>
      <c r="D72" s="27" t="s">
        <v>165</v>
      </c>
    </row>
    <row r="73" ht="33" customHeight="true" spans="1:4">
      <c r="A73" s="27">
        <v>71</v>
      </c>
      <c r="B73" s="28"/>
      <c r="C73" s="27" t="s">
        <v>166</v>
      </c>
      <c r="D73" s="27" t="s">
        <v>167</v>
      </c>
    </row>
    <row r="74" ht="42.75" customHeight="true" spans="1:4">
      <c r="A74" s="27">
        <v>72</v>
      </c>
      <c r="B74" s="28"/>
      <c r="C74" s="27" t="s">
        <v>168</v>
      </c>
      <c r="D74" s="27" t="s">
        <v>169</v>
      </c>
    </row>
    <row r="75" ht="30" customHeight="true" spans="1:4">
      <c r="A75" s="27">
        <v>73</v>
      </c>
      <c r="B75" s="28"/>
      <c r="C75" s="27" t="s">
        <v>170</v>
      </c>
      <c r="D75" s="27" t="s">
        <v>171</v>
      </c>
    </row>
    <row r="76" ht="49.5" customHeight="true" spans="1:4">
      <c r="A76" s="27">
        <v>74</v>
      </c>
      <c r="B76" s="28"/>
      <c r="C76" s="27" t="s">
        <v>172</v>
      </c>
      <c r="D76" s="27" t="s">
        <v>173</v>
      </c>
    </row>
    <row r="77" ht="24.75" customHeight="true" spans="1:4">
      <c r="A77" s="27">
        <v>75</v>
      </c>
      <c r="B77" s="28"/>
      <c r="C77" s="27" t="s">
        <v>174</v>
      </c>
      <c r="D77" s="27" t="s">
        <v>175</v>
      </c>
    </row>
    <row r="78" ht="39" customHeight="true" spans="1:4">
      <c r="A78" s="27">
        <v>76</v>
      </c>
      <c r="B78" s="28"/>
      <c r="C78" s="27" t="s">
        <v>176</v>
      </c>
      <c r="D78" s="27" t="s">
        <v>177</v>
      </c>
    </row>
    <row r="79" ht="30" customHeight="true" spans="1:4">
      <c r="A79" s="27">
        <v>77</v>
      </c>
      <c r="B79" s="28"/>
      <c r="C79" s="27" t="s">
        <v>178</v>
      </c>
      <c r="D79" s="27" t="s">
        <v>149</v>
      </c>
    </row>
    <row r="80" ht="34.5" customHeight="true" spans="1:4">
      <c r="A80" s="27">
        <v>78</v>
      </c>
      <c r="B80" s="28"/>
      <c r="C80" s="27" t="s">
        <v>179</v>
      </c>
      <c r="D80" s="27" t="s">
        <v>180</v>
      </c>
    </row>
    <row r="81" ht="29.25" customHeight="true" spans="1:4">
      <c r="A81" s="27">
        <v>79</v>
      </c>
      <c r="B81" s="28"/>
      <c r="C81" s="27" t="s">
        <v>181</v>
      </c>
      <c r="D81" s="27" t="s">
        <v>182</v>
      </c>
    </row>
    <row r="82" ht="26.25" customHeight="true" spans="1:4">
      <c r="A82" s="27">
        <v>80</v>
      </c>
      <c r="B82" s="28"/>
      <c r="C82" s="27" t="s">
        <v>183</v>
      </c>
      <c r="D82" s="27" t="s">
        <v>184</v>
      </c>
    </row>
    <row r="83" ht="35.25" customHeight="true" spans="1:4">
      <c r="A83" s="27">
        <v>81</v>
      </c>
      <c r="B83" s="28"/>
      <c r="C83" s="27" t="s">
        <v>185</v>
      </c>
      <c r="D83" s="27" t="s">
        <v>186</v>
      </c>
    </row>
    <row r="84" ht="39" customHeight="true" spans="1:4">
      <c r="A84" s="27">
        <v>82</v>
      </c>
      <c r="B84" s="28"/>
      <c r="C84" s="27" t="s">
        <v>187</v>
      </c>
      <c r="D84" s="27" t="s">
        <v>188</v>
      </c>
    </row>
    <row r="85" ht="30.75" customHeight="true" spans="1:4">
      <c r="A85" s="27">
        <v>83</v>
      </c>
      <c r="B85" s="28"/>
      <c r="C85" s="27" t="s">
        <v>189</v>
      </c>
      <c r="D85" s="27" t="s">
        <v>190</v>
      </c>
    </row>
    <row r="86" ht="33" customHeight="true" spans="1:4">
      <c r="A86" s="27">
        <v>84</v>
      </c>
      <c r="B86" s="28"/>
      <c r="C86" s="57" t="s">
        <v>191</v>
      </c>
      <c r="D86" s="57" t="s">
        <v>192</v>
      </c>
    </row>
    <row r="87" ht="35.1" customHeight="true" spans="1:4">
      <c r="A87" s="27">
        <v>85</v>
      </c>
      <c r="B87" s="28"/>
      <c r="C87" s="27" t="s">
        <v>193</v>
      </c>
      <c r="D87" s="27" t="s">
        <v>194</v>
      </c>
    </row>
    <row r="88" ht="31.5" customHeight="true" spans="1:4">
      <c r="A88" s="27">
        <v>86</v>
      </c>
      <c r="B88" s="28"/>
      <c r="C88" s="27" t="s">
        <v>195</v>
      </c>
      <c r="D88" s="27" t="s">
        <v>196</v>
      </c>
    </row>
    <row r="89" ht="36" customHeight="true" spans="1:4">
      <c r="A89" s="27">
        <v>87</v>
      </c>
      <c r="B89" s="28"/>
      <c r="C89" s="27" t="s">
        <v>197</v>
      </c>
      <c r="D89" s="27" t="s">
        <v>198</v>
      </c>
    </row>
    <row r="90" ht="31.5" customHeight="true" spans="1:4">
      <c r="A90" s="27">
        <v>88</v>
      </c>
      <c r="B90" s="28"/>
      <c r="C90" s="27" t="s">
        <v>199</v>
      </c>
      <c r="D90" s="27" t="s">
        <v>200</v>
      </c>
    </row>
    <row r="91" ht="36.75" customHeight="true" spans="1:4">
      <c r="A91" s="27">
        <v>89</v>
      </c>
      <c r="B91" s="28"/>
      <c r="C91" s="27" t="s">
        <v>201</v>
      </c>
      <c r="D91" s="27" t="s">
        <v>202</v>
      </c>
    </row>
    <row r="92" ht="34.5" customHeight="true" spans="1:4">
      <c r="A92" s="27">
        <v>90</v>
      </c>
      <c r="B92" s="28"/>
      <c r="C92" s="27" t="s">
        <v>203</v>
      </c>
      <c r="D92" s="27" t="s">
        <v>204</v>
      </c>
    </row>
    <row r="93" ht="34.5" customHeight="true" spans="1:4">
      <c r="A93" s="27">
        <v>91</v>
      </c>
      <c r="B93" s="28"/>
      <c r="C93" s="18" t="s">
        <v>205</v>
      </c>
      <c r="D93" s="18" t="s">
        <v>206</v>
      </c>
    </row>
    <row r="94" ht="34.5" customHeight="true" spans="1:4">
      <c r="A94" s="27">
        <v>92</v>
      </c>
      <c r="B94" s="28"/>
      <c r="C94" s="18" t="s">
        <v>207</v>
      </c>
      <c r="D94" s="18" t="s">
        <v>208</v>
      </c>
    </row>
    <row r="95" ht="34.5" customHeight="true" spans="1:4">
      <c r="A95" s="27">
        <v>93</v>
      </c>
      <c r="B95" s="28"/>
      <c r="C95" s="18" t="s">
        <v>209</v>
      </c>
      <c r="D95" s="18" t="s">
        <v>210</v>
      </c>
    </row>
    <row r="96" ht="34.5" customHeight="true" spans="1:4">
      <c r="A96" s="27">
        <v>94</v>
      </c>
      <c r="B96" s="28"/>
      <c r="C96" s="18" t="s">
        <v>211</v>
      </c>
      <c r="D96" s="18" t="s">
        <v>212</v>
      </c>
    </row>
    <row r="97" ht="34.5" customHeight="true" spans="1:4">
      <c r="A97" s="27">
        <v>95</v>
      </c>
      <c r="B97" s="28"/>
      <c r="C97" s="18" t="s">
        <v>213</v>
      </c>
      <c r="D97" s="18" t="s">
        <v>214</v>
      </c>
    </row>
    <row r="98" ht="34.5" customHeight="true" spans="1:4">
      <c r="A98" s="27">
        <v>96</v>
      </c>
      <c r="B98" s="29"/>
      <c r="C98" s="18" t="s">
        <v>215</v>
      </c>
      <c r="D98" s="18" t="s">
        <v>216</v>
      </c>
    </row>
    <row r="99" ht="35.1" customHeight="true" spans="1:4">
      <c r="A99" s="27">
        <v>97</v>
      </c>
      <c r="B99" s="26" t="s">
        <v>16</v>
      </c>
      <c r="C99" s="27" t="s">
        <v>217</v>
      </c>
      <c r="D99" s="27" t="s">
        <v>218</v>
      </c>
    </row>
    <row r="100" ht="35.1" customHeight="true" spans="1:4">
      <c r="A100" s="27">
        <v>98</v>
      </c>
      <c r="B100" s="28"/>
      <c r="C100" s="27" t="s">
        <v>219</v>
      </c>
      <c r="D100" s="27" t="s">
        <v>220</v>
      </c>
    </row>
    <row r="101" ht="35.1" customHeight="true" spans="1:4">
      <c r="A101" s="27">
        <v>99</v>
      </c>
      <c r="B101" s="28"/>
      <c r="C101" s="27" t="s">
        <v>221</v>
      </c>
      <c r="D101" s="27" t="s">
        <v>222</v>
      </c>
    </row>
    <row r="102" ht="35.1" customHeight="true" spans="1:4">
      <c r="A102" s="27">
        <v>100</v>
      </c>
      <c r="B102" s="28"/>
      <c r="C102" s="27" t="s">
        <v>223</v>
      </c>
      <c r="D102" s="27" t="s">
        <v>224</v>
      </c>
    </row>
    <row r="103" ht="35.1" customHeight="true" spans="1:4">
      <c r="A103" s="27">
        <v>101</v>
      </c>
      <c r="B103" s="28"/>
      <c r="C103" s="27" t="s">
        <v>225</v>
      </c>
      <c r="D103" s="27" t="s">
        <v>226</v>
      </c>
    </row>
    <row r="104" ht="35.1" customHeight="true" spans="1:4">
      <c r="A104" s="27">
        <v>102</v>
      </c>
      <c r="B104" s="28"/>
      <c r="C104" s="27" t="s">
        <v>227</v>
      </c>
      <c r="D104" s="27" t="s">
        <v>228</v>
      </c>
    </row>
    <row r="105" ht="35.1" customHeight="true" spans="1:4">
      <c r="A105" s="27">
        <v>103</v>
      </c>
      <c r="B105" s="28"/>
      <c r="C105" s="27" t="s">
        <v>229</v>
      </c>
      <c r="D105" s="27" t="s">
        <v>230</v>
      </c>
    </row>
    <row r="106" ht="39.75" customHeight="true" spans="1:4">
      <c r="A106" s="27">
        <v>104</v>
      </c>
      <c r="B106" s="28"/>
      <c r="C106" s="27" t="s">
        <v>231</v>
      </c>
      <c r="D106" s="27" t="s">
        <v>232</v>
      </c>
    </row>
    <row r="107" ht="35.1" customHeight="true" spans="1:4">
      <c r="A107" s="27">
        <v>105</v>
      </c>
      <c r="B107" s="28"/>
      <c r="C107" s="27" t="s">
        <v>233</v>
      </c>
      <c r="D107" s="27" t="s">
        <v>234</v>
      </c>
    </row>
    <row r="108" ht="35.1" customHeight="true" spans="1:4">
      <c r="A108" s="27">
        <v>106</v>
      </c>
      <c r="B108" s="28"/>
      <c r="C108" s="27" t="s">
        <v>235</v>
      </c>
      <c r="D108" s="27" t="s">
        <v>236</v>
      </c>
    </row>
    <row r="109" ht="35.1" customHeight="true" spans="1:4">
      <c r="A109" s="27">
        <v>107</v>
      </c>
      <c r="B109" s="28"/>
      <c r="C109" s="27" t="s">
        <v>237</v>
      </c>
      <c r="D109" s="27" t="s">
        <v>238</v>
      </c>
    </row>
    <row r="110" ht="35.1" customHeight="true" spans="1:4">
      <c r="A110" s="27">
        <v>108</v>
      </c>
      <c r="B110" s="28"/>
      <c r="C110" s="27" t="s">
        <v>239</v>
      </c>
      <c r="D110" s="27" t="s">
        <v>240</v>
      </c>
    </row>
    <row r="111" ht="35.1" customHeight="true" spans="1:4">
      <c r="A111" s="27">
        <v>109</v>
      </c>
      <c r="B111" s="28"/>
      <c r="C111" s="27" t="s">
        <v>241</v>
      </c>
      <c r="D111" s="27" t="s">
        <v>242</v>
      </c>
    </row>
    <row r="112" ht="35.1" customHeight="true" spans="1:4">
      <c r="A112" s="27">
        <v>110</v>
      </c>
      <c r="B112" s="28"/>
      <c r="C112" s="27" t="s">
        <v>243</v>
      </c>
      <c r="D112" s="27" t="s">
        <v>244</v>
      </c>
    </row>
    <row r="113" ht="35.1" customHeight="true" spans="1:4">
      <c r="A113" s="27">
        <v>111</v>
      </c>
      <c r="B113" s="28"/>
      <c r="C113" s="27" t="s">
        <v>245</v>
      </c>
      <c r="D113" s="27" t="s">
        <v>246</v>
      </c>
    </row>
    <row r="114" ht="35.1" customHeight="true" spans="1:4">
      <c r="A114" s="27">
        <v>112</v>
      </c>
      <c r="B114" s="28"/>
      <c r="C114" s="27" t="s">
        <v>247</v>
      </c>
      <c r="D114" s="27" t="s">
        <v>248</v>
      </c>
    </row>
    <row r="115" ht="37.5" customHeight="true" spans="1:4">
      <c r="A115" s="27">
        <v>113</v>
      </c>
      <c r="B115" s="28"/>
      <c r="C115" s="27" t="s">
        <v>249</v>
      </c>
      <c r="D115" s="27" t="s">
        <v>250</v>
      </c>
    </row>
    <row r="116" ht="36" customHeight="true" spans="1:4">
      <c r="A116" s="27">
        <v>114</v>
      </c>
      <c r="B116" s="28"/>
      <c r="C116" s="27" t="s">
        <v>251</v>
      </c>
      <c r="D116" s="27" t="s">
        <v>252</v>
      </c>
    </row>
    <row r="117" ht="35.1" customHeight="true" spans="1:4">
      <c r="A117" s="27">
        <v>115</v>
      </c>
      <c r="B117" s="28"/>
      <c r="C117" s="27" t="s">
        <v>253</v>
      </c>
      <c r="D117" s="27" t="s">
        <v>254</v>
      </c>
    </row>
    <row r="118" ht="35.1" customHeight="true" spans="1:4">
      <c r="A118" s="27">
        <v>116</v>
      </c>
      <c r="B118" s="28"/>
      <c r="C118" s="27" t="s">
        <v>255</v>
      </c>
      <c r="D118" s="27" t="s">
        <v>256</v>
      </c>
    </row>
    <row r="119" ht="35.1" customHeight="true" spans="1:4">
      <c r="A119" s="27">
        <v>117</v>
      </c>
      <c r="B119" s="28"/>
      <c r="C119" s="27" t="s">
        <v>257</v>
      </c>
      <c r="D119" s="27" t="s">
        <v>258</v>
      </c>
    </row>
    <row r="120" ht="39.75" customHeight="true" spans="1:4">
      <c r="A120" s="27">
        <v>118</v>
      </c>
      <c r="B120" s="28"/>
      <c r="C120" s="27" t="s">
        <v>259</v>
      </c>
      <c r="D120" s="27" t="s">
        <v>260</v>
      </c>
    </row>
    <row r="121" ht="35.1" customHeight="true" spans="1:4">
      <c r="A121" s="27">
        <v>119</v>
      </c>
      <c r="B121" s="28"/>
      <c r="C121" s="27" t="s">
        <v>261</v>
      </c>
      <c r="D121" s="27" t="s">
        <v>262</v>
      </c>
    </row>
    <row r="122" ht="35.1" customHeight="true" spans="1:4">
      <c r="A122" s="27">
        <v>120</v>
      </c>
      <c r="B122" s="28"/>
      <c r="C122" s="27" t="s">
        <v>263</v>
      </c>
      <c r="D122" s="27" t="s">
        <v>264</v>
      </c>
    </row>
    <row r="123" ht="35.1" customHeight="true" spans="1:4">
      <c r="A123" s="27">
        <v>121</v>
      </c>
      <c r="B123" s="28"/>
      <c r="C123" s="27" t="s">
        <v>265</v>
      </c>
      <c r="D123" s="27" t="s">
        <v>266</v>
      </c>
    </row>
    <row r="124" ht="35.1" customHeight="true" spans="1:4">
      <c r="A124" s="27">
        <v>122</v>
      </c>
      <c r="B124" s="28"/>
      <c r="C124" s="27" t="s">
        <v>267</v>
      </c>
      <c r="D124" s="27" t="s">
        <v>268</v>
      </c>
    </row>
    <row r="125" ht="35.1" customHeight="true" spans="1:4">
      <c r="A125" s="27">
        <v>123</v>
      </c>
      <c r="B125" s="28"/>
      <c r="C125" s="27" t="s">
        <v>269</v>
      </c>
      <c r="D125" s="27" t="s">
        <v>270</v>
      </c>
    </row>
    <row r="126" ht="55.5" customHeight="true" spans="1:4">
      <c r="A126" s="27">
        <v>124</v>
      </c>
      <c r="B126" s="28"/>
      <c r="C126" s="27" t="s">
        <v>271</v>
      </c>
      <c r="D126" s="27" t="s">
        <v>272</v>
      </c>
    </row>
    <row r="127" ht="57" customHeight="true" spans="1:4">
      <c r="A127" s="27">
        <v>125</v>
      </c>
      <c r="B127" s="28"/>
      <c r="C127" s="27" t="s">
        <v>273</v>
      </c>
      <c r="D127" s="27" t="s">
        <v>274</v>
      </c>
    </row>
    <row r="128" ht="35.1" customHeight="true" spans="1:4">
      <c r="A128" s="27">
        <v>126</v>
      </c>
      <c r="B128" s="28"/>
      <c r="C128" s="27" t="s">
        <v>275</v>
      </c>
      <c r="D128" s="27" t="s">
        <v>276</v>
      </c>
    </row>
    <row r="129" ht="35.1" customHeight="true" spans="1:4">
      <c r="A129" s="27">
        <v>127</v>
      </c>
      <c r="B129" s="28"/>
      <c r="C129" s="27" t="s">
        <v>277</v>
      </c>
      <c r="D129" s="27" t="s">
        <v>278</v>
      </c>
    </row>
    <row r="130" ht="31.5" customHeight="true" spans="1:4">
      <c r="A130" s="27">
        <v>128</v>
      </c>
      <c r="B130" s="28"/>
      <c r="C130" s="27" t="s">
        <v>279</v>
      </c>
      <c r="D130" s="27" t="s">
        <v>280</v>
      </c>
    </row>
    <row r="131" ht="31.5" customHeight="true" spans="1:4">
      <c r="A131" s="27">
        <v>129</v>
      </c>
      <c r="B131" s="28"/>
      <c r="C131" s="30" t="s">
        <v>281</v>
      </c>
      <c r="D131" s="32" t="s">
        <v>282</v>
      </c>
    </row>
    <row r="132" ht="31.5" customHeight="true" spans="1:4">
      <c r="A132" s="27">
        <v>130</v>
      </c>
      <c r="B132" s="28"/>
      <c r="C132" s="31" t="s">
        <v>283</v>
      </c>
      <c r="D132" s="33" t="s">
        <v>284</v>
      </c>
    </row>
    <row r="133" ht="53.25" customHeight="true" spans="1:4">
      <c r="A133" s="27">
        <v>131</v>
      </c>
      <c r="B133" s="28"/>
      <c r="C133" s="31" t="s">
        <v>285</v>
      </c>
      <c r="D133" s="33" t="s">
        <v>286</v>
      </c>
    </row>
    <row r="134" ht="31.5" customHeight="true" spans="1:4">
      <c r="A134" s="27">
        <v>132</v>
      </c>
      <c r="B134" s="28"/>
      <c r="C134" s="31" t="s">
        <v>287</v>
      </c>
      <c r="D134" s="33" t="s">
        <v>288</v>
      </c>
    </row>
    <row r="135" ht="31.5" customHeight="true" spans="1:4">
      <c r="A135" s="27">
        <v>133</v>
      </c>
      <c r="B135" s="28"/>
      <c r="C135" s="31" t="s">
        <v>289</v>
      </c>
      <c r="D135" s="33" t="s">
        <v>290</v>
      </c>
    </row>
    <row r="136" ht="31.5" customHeight="true" spans="1:4">
      <c r="A136" s="27">
        <v>134</v>
      </c>
      <c r="B136" s="28"/>
      <c r="C136" s="31" t="s">
        <v>291</v>
      </c>
      <c r="D136" s="33" t="s">
        <v>292</v>
      </c>
    </row>
    <row r="137" ht="31.5" customHeight="true" spans="1:4">
      <c r="A137" s="27">
        <v>135</v>
      </c>
      <c r="B137" s="28"/>
      <c r="C137" s="31" t="s">
        <v>293</v>
      </c>
      <c r="D137" s="33" t="s">
        <v>294</v>
      </c>
    </row>
    <row r="138" ht="31.5" customHeight="true" spans="1:4">
      <c r="A138" s="27">
        <v>136</v>
      </c>
      <c r="B138" s="29"/>
      <c r="C138" s="31" t="s">
        <v>295</v>
      </c>
      <c r="D138" s="33" t="s">
        <v>296</v>
      </c>
    </row>
    <row r="139" ht="35.1" customHeight="true" spans="1:4">
      <c r="A139" s="27">
        <v>137</v>
      </c>
      <c r="B139" s="26" t="s">
        <v>17</v>
      </c>
      <c r="C139" s="27" t="s">
        <v>297</v>
      </c>
      <c r="D139" s="27" t="s">
        <v>298</v>
      </c>
    </row>
    <row r="140" ht="27.75" customHeight="true" spans="1:4">
      <c r="A140" s="27">
        <v>138</v>
      </c>
      <c r="B140" s="28"/>
      <c r="C140" s="27" t="s">
        <v>299</v>
      </c>
      <c r="D140" s="27" t="s">
        <v>300</v>
      </c>
    </row>
    <row r="141" ht="33" customHeight="true" spans="1:4">
      <c r="A141" s="27">
        <v>139</v>
      </c>
      <c r="B141" s="28"/>
      <c r="C141" s="27" t="s">
        <v>301</v>
      </c>
      <c r="D141" s="27" t="s">
        <v>302</v>
      </c>
    </row>
    <row r="142" ht="40.5" customHeight="true" spans="1:4">
      <c r="A142" s="27">
        <v>140</v>
      </c>
      <c r="B142" s="28"/>
      <c r="C142" s="27" t="s">
        <v>303</v>
      </c>
      <c r="D142" s="27" t="s">
        <v>304</v>
      </c>
    </row>
    <row r="143" ht="24.75" customHeight="true" spans="1:4">
      <c r="A143" s="27">
        <v>141</v>
      </c>
      <c r="B143" s="28"/>
      <c r="C143" s="27" t="s">
        <v>305</v>
      </c>
      <c r="D143" s="27" t="s">
        <v>306</v>
      </c>
    </row>
    <row r="144" ht="30" customHeight="true" spans="1:4">
      <c r="A144" s="27">
        <v>142</v>
      </c>
      <c r="B144" s="28"/>
      <c r="C144" s="27" t="s">
        <v>307</v>
      </c>
      <c r="D144" s="27" t="s">
        <v>308</v>
      </c>
    </row>
    <row r="145" ht="30" customHeight="true" spans="1:4">
      <c r="A145" s="27">
        <v>143</v>
      </c>
      <c r="B145" s="28"/>
      <c r="C145" s="27" t="s">
        <v>309</v>
      </c>
      <c r="D145" s="27" t="s">
        <v>310</v>
      </c>
    </row>
    <row r="146" ht="28.5" customHeight="true" spans="1:4">
      <c r="A146" s="27">
        <v>144</v>
      </c>
      <c r="B146" s="28"/>
      <c r="C146" s="27" t="s">
        <v>311</v>
      </c>
      <c r="D146" s="27" t="s">
        <v>312</v>
      </c>
    </row>
    <row r="147" ht="35.1" customHeight="true" spans="1:4">
      <c r="A147" s="27">
        <v>145</v>
      </c>
      <c r="B147" s="28"/>
      <c r="C147" s="27" t="s">
        <v>313</v>
      </c>
      <c r="D147" s="27" t="s">
        <v>314</v>
      </c>
    </row>
    <row r="148" ht="39" customHeight="true" spans="1:4">
      <c r="A148" s="27">
        <v>146</v>
      </c>
      <c r="B148" s="28"/>
      <c r="C148" s="27" t="s">
        <v>315</v>
      </c>
      <c r="D148" s="27" t="s">
        <v>316</v>
      </c>
    </row>
    <row r="149" ht="45.75" customHeight="true" spans="1:4">
      <c r="A149" s="27">
        <v>147</v>
      </c>
      <c r="B149" s="28"/>
      <c r="C149" s="27" t="s">
        <v>317</v>
      </c>
      <c r="D149" s="27" t="s">
        <v>318</v>
      </c>
    </row>
    <row r="150" ht="25.5" customHeight="true" spans="1:4">
      <c r="A150" s="27">
        <v>148</v>
      </c>
      <c r="B150" s="28"/>
      <c r="C150" s="27" t="s">
        <v>319</v>
      </c>
      <c r="D150" s="27" t="s">
        <v>320</v>
      </c>
    </row>
    <row r="151" ht="35.1" customHeight="true" spans="1:4">
      <c r="A151" s="27">
        <v>149</v>
      </c>
      <c r="B151" s="28"/>
      <c r="C151" s="27" t="s">
        <v>321</v>
      </c>
      <c r="D151" s="27" t="s">
        <v>322</v>
      </c>
    </row>
    <row r="152" ht="35.1" customHeight="true" spans="1:4">
      <c r="A152" s="27">
        <v>150</v>
      </c>
      <c r="B152" s="28"/>
      <c r="C152" s="27" t="s">
        <v>323</v>
      </c>
      <c r="D152" s="27" t="s">
        <v>324</v>
      </c>
    </row>
    <row r="153" ht="48" customHeight="true" spans="1:4">
      <c r="A153" s="27">
        <v>151</v>
      </c>
      <c r="B153" s="28"/>
      <c r="C153" s="27" t="s">
        <v>325</v>
      </c>
      <c r="D153" s="27" t="s">
        <v>326</v>
      </c>
    </row>
    <row r="154" ht="35.1" customHeight="true" spans="1:4">
      <c r="A154" s="27">
        <v>152</v>
      </c>
      <c r="B154" s="28"/>
      <c r="C154" s="27" t="s">
        <v>327</v>
      </c>
      <c r="D154" s="27" t="s">
        <v>328</v>
      </c>
    </row>
    <row r="155" ht="33" customHeight="true" spans="1:4">
      <c r="A155" s="27">
        <v>153</v>
      </c>
      <c r="B155" s="28"/>
      <c r="C155" s="27" t="s">
        <v>329</v>
      </c>
      <c r="D155" s="27" t="s">
        <v>330</v>
      </c>
    </row>
    <row r="156" ht="35.25" customHeight="true" spans="1:4">
      <c r="A156" s="27">
        <v>154</v>
      </c>
      <c r="B156" s="28"/>
      <c r="C156" s="27" t="s">
        <v>331</v>
      </c>
      <c r="D156" s="27" t="s">
        <v>332</v>
      </c>
    </row>
    <row r="157" ht="42" customHeight="true" spans="1:4">
      <c r="A157" s="27">
        <v>155</v>
      </c>
      <c r="B157" s="28"/>
      <c r="C157" s="27" t="s">
        <v>333</v>
      </c>
      <c r="D157" s="27" t="s">
        <v>334</v>
      </c>
    </row>
    <row r="158" ht="35.1" customHeight="true" spans="1:4">
      <c r="A158" s="27">
        <v>156</v>
      </c>
      <c r="B158" s="28"/>
      <c r="C158" s="27" t="s">
        <v>335</v>
      </c>
      <c r="D158" s="27" t="s">
        <v>336</v>
      </c>
    </row>
    <row r="159" ht="67.5" customHeight="true" spans="1:4">
      <c r="A159" s="27">
        <v>157</v>
      </c>
      <c r="B159" s="28"/>
      <c r="C159" s="27" t="s">
        <v>337</v>
      </c>
      <c r="D159" s="27" t="s">
        <v>338</v>
      </c>
    </row>
    <row r="160" ht="31.5" customHeight="true" spans="1:4">
      <c r="A160" s="27">
        <v>158</v>
      </c>
      <c r="B160" s="28"/>
      <c r="C160" s="27" t="s">
        <v>339</v>
      </c>
      <c r="D160" s="27" t="s">
        <v>340</v>
      </c>
    </row>
    <row r="161" ht="33.75" customHeight="true" spans="1:4">
      <c r="A161" s="27">
        <v>159</v>
      </c>
      <c r="B161" s="28"/>
      <c r="C161" s="27" t="s">
        <v>341</v>
      </c>
      <c r="D161" s="27" t="s">
        <v>342</v>
      </c>
    </row>
    <row r="162" ht="22.5" customHeight="true" spans="1:4">
      <c r="A162" s="27">
        <v>160</v>
      </c>
      <c r="B162" s="28"/>
      <c r="C162" s="27" t="s">
        <v>343</v>
      </c>
      <c r="D162" s="27" t="s">
        <v>344</v>
      </c>
    </row>
    <row r="163" ht="34.5" customHeight="true" spans="1:4">
      <c r="A163" s="27">
        <v>161</v>
      </c>
      <c r="B163" s="28"/>
      <c r="C163" s="27" t="s">
        <v>345</v>
      </c>
      <c r="D163" s="27" t="s">
        <v>346</v>
      </c>
    </row>
    <row r="164" ht="39.75" customHeight="true" spans="1:4">
      <c r="A164" s="27">
        <v>162</v>
      </c>
      <c r="B164" s="28"/>
      <c r="C164" s="27" t="s">
        <v>347</v>
      </c>
      <c r="D164" s="27" t="s">
        <v>348</v>
      </c>
    </row>
    <row r="165" ht="30.75" customHeight="true" spans="1:4">
      <c r="A165" s="27">
        <v>163</v>
      </c>
      <c r="B165" s="28"/>
      <c r="C165" s="27" t="s">
        <v>349</v>
      </c>
      <c r="D165" s="27" t="s">
        <v>350</v>
      </c>
    </row>
    <row r="166" ht="34.5" customHeight="true" spans="1:4">
      <c r="A166" s="27">
        <v>164</v>
      </c>
      <c r="B166" s="28"/>
      <c r="C166" s="27" t="s">
        <v>351</v>
      </c>
      <c r="D166" s="27" t="s">
        <v>352</v>
      </c>
    </row>
    <row r="167" ht="46.5" customHeight="true" spans="1:4">
      <c r="A167" s="27">
        <v>165</v>
      </c>
      <c r="B167" s="28"/>
      <c r="C167" s="27" t="s">
        <v>353</v>
      </c>
      <c r="D167" s="27" t="s">
        <v>354</v>
      </c>
    </row>
    <row r="168" ht="29.25" customHeight="true" spans="1:4">
      <c r="A168" s="27">
        <v>166</v>
      </c>
      <c r="B168" s="28"/>
      <c r="C168" s="27" t="s">
        <v>355</v>
      </c>
      <c r="D168" s="27" t="s">
        <v>356</v>
      </c>
    </row>
    <row r="169" ht="45.75" customHeight="true" spans="1:4">
      <c r="A169" s="27">
        <v>167</v>
      </c>
      <c r="B169" s="28"/>
      <c r="C169" s="27" t="s">
        <v>357</v>
      </c>
      <c r="D169" s="27" t="s">
        <v>358</v>
      </c>
    </row>
    <row r="170" ht="34.5" customHeight="true" spans="1:4">
      <c r="A170" s="27">
        <v>168</v>
      </c>
      <c r="B170" s="28"/>
      <c r="C170" s="27" t="s">
        <v>359</v>
      </c>
      <c r="D170" s="27" t="s">
        <v>360</v>
      </c>
    </row>
    <row r="171" ht="34.5" customHeight="true" spans="1:4">
      <c r="A171" s="27">
        <v>169</v>
      </c>
      <c r="B171" s="28"/>
      <c r="C171" s="27" t="s">
        <v>361</v>
      </c>
      <c r="D171" s="27" t="s">
        <v>362</v>
      </c>
    </row>
    <row r="172" ht="39" customHeight="true" spans="1:4">
      <c r="A172" s="27">
        <v>170</v>
      </c>
      <c r="B172" s="28"/>
      <c r="C172" s="27" t="s">
        <v>363</v>
      </c>
      <c r="D172" s="27" t="s">
        <v>364</v>
      </c>
    </row>
    <row r="173" ht="35.1" customHeight="true" spans="1:4">
      <c r="A173" s="27">
        <v>171</v>
      </c>
      <c r="B173" s="28"/>
      <c r="C173" s="27" t="s">
        <v>365</v>
      </c>
      <c r="D173" s="27" t="s">
        <v>366</v>
      </c>
    </row>
    <row r="174" ht="35.25" customHeight="true" spans="1:4">
      <c r="A174" s="27">
        <v>172</v>
      </c>
      <c r="B174" s="28"/>
      <c r="C174" s="27" t="s">
        <v>367</v>
      </c>
      <c r="D174" s="27" t="s">
        <v>368</v>
      </c>
    </row>
    <row r="175" ht="31.5" customHeight="true" spans="1:4">
      <c r="A175" s="27">
        <v>173</v>
      </c>
      <c r="B175" s="28"/>
      <c r="C175" s="27" t="s">
        <v>369</v>
      </c>
      <c r="D175" s="27" t="s">
        <v>370</v>
      </c>
    </row>
    <row r="176" ht="32.25" customHeight="true" spans="1:4">
      <c r="A176" s="27">
        <v>174</v>
      </c>
      <c r="B176" s="28"/>
      <c r="C176" s="27" t="s">
        <v>371</v>
      </c>
      <c r="D176" s="27" t="s">
        <v>372</v>
      </c>
    </row>
    <row r="177" ht="46.5" customHeight="true" spans="1:4">
      <c r="A177" s="27">
        <v>175</v>
      </c>
      <c r="B177" s="28"/>
      <c r="C177" s="27" t="s">
        <v>373</v>
      </c>
      <c r="D177" s="27" t="s">
        <v>374</v>
      </c>
    </row>
    <row r="178" ht="46.5" customHeight="true" spans="1:4">
      <c r="A178" s="27">
        <v>176</v>
      </c>
      <c r="B178" s="28"/>
      <c r="C178" s="27" t="s">
        <v>375</v>
      </c>
      <c r="D178" s="27" t="s">
        <v>376</v>
      </c>
    </row>
    <row r="179" ht="46.5" customHeight="true" spans="1:4">
      <c r="A179" s="27">
        <v>177</v>
      </c>
      <c r="B179" s="28"/>
      <c r="C179" s="56" t="s">
        <v>377</v>
      </c>
      <c r="D179" s="56" t="s">
        <v>378</v>
      </c>
    </row>
    <row r="180" ht="46.5" customHeight="true" spans="1:4">
      <c r="A180" s="27">
        <v>178</v>
      </c>
      <c r="B180" s="28"/>
      <c r="C180" s="18" t="s">
        <v>379</v>
      </c>
      <c r="D180" s="18" t="s">
        <v>380</v>
      </c>
    </row>
    <row r="181" ht="46.5" customHeight="true" spans="1:4">
      <c r="A181" s="27">
        <v>179</v>
      </c>
      <c r="B181" s="28"/>
      <c r="C181" s="18" t="s">
        <v>381</v>
      </c>
      <c r="D181" s="18" t="s">
        <v>382</v>
      </c>
    </row>
    <row r="182" ht="46.5" customHeight="true" spans="1:4">
      <c r="A182" s="27">
        <v>180</v>
      </c>
      <c r="B182" s="28"/>
      <c r="C182" s="18" t="s">
        <v>383</v>
      </c>
      <c r="D182" s="18" t="s">
        <v>384</v>
      </c>
    </row>
    <row r="183" ht="46.5" customHeight="true" spans="1:4">
      <c r="A183" s="27">
        <v>181</v>
      </c>
      <c r="B183" s="29"/>
      <c r="C183" s="18" t="s">
        <v>385</v>
      </c>
      <c r="D183" s="18" t="s">
        <v>386</v>
      </c>
    </row>
    <row r="184" ht="42.75" customHeight="true" spans="1:4">
      <c r="A184" s="27">
        <v>182</v>
      </c>
      <c r="B184" s="26" t="s">
        <v>18</v>
      </c>
      <c r="C184" s="27" t="s">
        <v>387</v>
      </c>
      <c r="D184" s="27" t="s">
        <v>388</v>
      </c>
    </row>
    <row r="185" ht="40.5" customHeight="true" spans="1:4">
      <c r="A185" s="27">
        <v>183</v>
      </c>
      <c r="B185" s="28"/>
      <c r="C185" s="27" t="s">
        <v>389</v>
      </c>
      <c r="D185" s="27" t="s">
        <v>390</v>
      </c>
    </row>
    <row r="186" ht="40.5" customHeight="true" spans="1:4">
      <c r="A186" s="27">
        <v>184</v>
      </c>
      <c r="B186" s="28"/>
      <c r="C186" s="27" t="s">
        <v>391</v>
      </c>
      <c r="D186" s="27" t="s">
        <v>392</v>
      </c>
    </row>
    <row r="187" ht="36.75" customHeight="true" spans="1:4">
      <c r="A187" s="27">
        <v>185</v>
      </c>
      <c r="B187" s="28"/>
      <c r="C187" s="27" t="s">
        <v>393</v>
      </c>
      <c r="D187" s="27" t="s">
        <v>394</v>
      </c>
    </row>
    <row r="188" ht="38.25" customHeight="true" spans="1:4">
      <c r="A188" s="27">
        <v>186</v>
      </c>
      <c r="B188" s="28"/>
      <c r="C188" s="27" t="s">
        <v>395</v>
      </c>
      <c r="D188" s="27" t="s">
        <v>396</v>
      </c>
    </row>
    <row r="189" ht="54" customHeight="true" spans="1:4">
      <c r="A189" s="27">
        <v>187</v>
      </c>
      <c r="B189" s="28"/>
      <c r="C189" s="27" t="s">
        <v>397</v>
      </c>
      <c r="D189" s="27" t="s">
        <v>398</v>
      </c>
    </row>
    <row r="190" ht="40.5" customHeight="true" spans="1:4">
      <c r="A190" s="27">
        <v>188</v>
      </c>
      <c r="B190" s="28"/>
      <c r="C190" s="27" t="s">
        <v>399</v>
      </c>
      <c r="D190" s="27" t="s">
        <v>400</v>
      </c>
    </row>
    <row r="191" ht="51.75" customHeight="true" spans="1:4">
      <c r="A191" s="27">
        <v>189</v>
      </c>
      <c r="B191" s="28"/>
      <c r="C191" s="27" t="s">
        <v>401</v>
      </c>
      <c r="D191" s="27" t="s">
        <v>402</v>
      </c>
    </row>
    <row r="192" ht="48.75" customHeight="true" spans="1:4">
      <c r="A192" s="27">
        <v>190</v>
      </c>
      <c r="B192" s="28"/>
      <c r="C192" s="27" t="s">
        <v>403</v>
      </c>
      <c r="D192" s="27" t="s">
        <v>404</v>
      </c>
    </row>
    <row r="193" ht="40.5" customHeight="true" spans="1:4">
      <c r="A193" s="27">
        <v>191</v>
      </c>
      <c r="B193" s="28"/>
      <c r="C193" s="27" t="s">
        <v>405</v>
      </c>
      <c r="D193" s="27" t="s">
        <v>406</v>
      </c>
    </row>
    <row r="194" ht="53.25" customHeight="true" spans="1:4">
      <c r="A194" s="27">
        <v>192</v>
      </c>
      <c r="B194" s="28"/>
      <c r="C194" s="27" t="s">
        <v>407</v>
      </c>
      <c r="D194" s="27" t="s">
        <v>408</v>
      </c>
    </row>
    <row r="195" ht="51.75" customHeight="true" spans="1:4">
      <c r="A195" s="27">
        <v>193</v>
      </c>
      <c r="B195" s="28"/>
      <c r="C195" s="27" t="s">
        <v>409</v>
      </c>
      <c r="D195" s="27" t="s">
        <v>410</v>
      </c>
    </row>
    <row r="196" ht="33" customHeight="true" spans="1:4">
      <c r="A196" s="27">
        <v>194</v>
      </c>
      <c r="B196" s="28"/>
      <c r="C196" s="27" t="s">
        <v>411</v>
      </c>
      <c r="D196" s="27" t="s">
        <v>412</v>
      </c>
    </row>
    <row r="197" ht="41.25" customHeight="true" spans="1:4">
      <c r="A197" s="27">
        <v>195</v>
      </c>
      <c r="B197" s="28"/>
      <c r="C197" s="27" t="s">
        <v>413</v>
      </c>
      <c r="D197" s="27" t="s">
        <v>414</v>
      </c>
    </row>
    <row r="198" ht="42" customHeight="true" spans="1:4">
      <c r="A198" s="27">
        <v>196</v>
      </c>
      <c r="B198" s="28"/>
      <c r="C198" s="27" t="s">
        <v>415</v>
      </c>
      <c r="D198" s="27" t="s">
        <v>416</v>
      </c>
    </row>
    <row r="199" ht="38.25" customHeight="true" spans="1:4">
      <c r="A199" s="27">
        <v>197</v>
      </c>
      <c r="B199" s="28"/>
      <c r="C199" s="27" t="s">
        <v>417</v>
      </c>
      <c r="D199" s="27" t="s">
        <v>418</v>
      </c>
    </row>
    <row r="200" ht="33" customHeight="true" spans="1:4">
      <c r="A200" s="27">
        <v>198</v>
      </c>
      <c r="B200" s="28"/>
      <c r="C200" s="27" t="s">
        <v>419</v>
      </c>
      <c r="D200" s="27" t="s">
        <v>420</v>
      </c>
    </row>
    <row r="201" ht="33" customHeight="true" spans="1:4">
      <c r="A201" s="27">
        <v>199</v>
      </c>
      <c r="B201" s="28"/>
      <c r="C201" s="27" t="s">
        <v>421</v>
      </c>
      <c r="D201" s="27" t="s">
        <v>422</v>
      </c>
    </row>
    <row r="202" ht="46.5" customHeight="true" spans="1:4">
      <c r="A202" s="27">
        <v>200</v>
      </c>
      <c r="B202" s="28"/>
      <c r="C202" s="27" t="s">
        <v>423</v>
      </c>
      <c r="D202" s="27" t="s">
        <v>424</v>
      </c>
    </row>
    <row r="203" ht="46.5" customHeight="true" spans="1:4">
      <c r="A203" s="27">
        <v>201</v>
      </c>
      <c r="B203" s="28"/>
      <c r="C203" s="18" t="s">
        <v>425</v>
      </c>
      <c r="D203" s="18" t="s">
        <v>426</v>
      </c>
    </row>
    <row r="204" ht="46.5" customHeight="true" spans="1:4">
      <c r="A204" s="27">
        <v>202</v>
      </c>
      <c r="B204" s="28"/>
      <c r="C204" s="18" t="s">
        <v>427</v>
      </c>
      <c r="D204" s="18" t="s">
        <v>428</v>
      </c>
    </row>
    <row r="205" ht="46.5" customHeight="true" spans="1:4">
      <c r="A205" s="27">
        <v>203</v>
      </c>
      <c r="B205" s="29"/>
      <c r="C205" s="18" t="s">
        <v>429</v>
      </c>
      <c r="D205" s="18" t="s">
        <v>430</v>
      </c>
    </row>
    <row r="206" ht="35.1" customHeight="true" spans="1:4">
      <c r="A206" s="27">
        <v>204</v>
      </c>
      <c r="B206" s="26" t="s">
        <v>19</v>
      </c>
      <c r="C206" s="27" t="s">
        <v>431</v>
      </c>
      <c r="D206" s="27" t="s">
        <v>432</v>
      </c>
    </row>
    <row r="207" ht="35.1" customHeight="true" spans="1:4">
      <c r="A207" s="27">
        <v>205</v>
      </c>
      <c r="B207" s="28"/>
      <c r="C207" s="27" t="s">
        <v>433</v>
      </c>
      <c r="D207" s="27" t="s">
        <v>434</v>
      </c>
    </row>
    <row r="208" ht="35.1" customHeight="true" spans="1:4">
      <c r="A208" s="27">
        <v>206</v>
      </c>
      <c r="B208" s="28"/>
      <c r="C208" s="27" t="s">
        <v>435</v>
      </c>
      <c r="D208" s="27" t="s">
        <v>436</v>
      </c>
    </row>
    <row r="209" ht="32.25" customHeight="true" spans="1:4">
      <c r="A209" s="27">
        <v>207</v>
      </c>
      <c r="B209" s="28"/>
      <c r="C209" s="27" t="s">
        <v>437</v>
      </c>
      <c r="D209" s="27" t="s">
        <v>438</v>
      </c>
    </row>
    <row r="210" ht="35.1" customHeight="true" spans="1:4">
      <c r="A210" s="27">
        <v>208</v>
      </c>
      <c r="B210" s="28"/>
      <c r="C210" s="27" t="s">
        <v>439</v>
      </c>
      <c r="D210" s="27" t="s">
        <v>440</v>
      </c>
    </row>
    <row r="211" ht="31.5" customHeight="true" spans="1:4">
      <c r="A211" s="27">
        <v>209</v>
      </c>
      <c r="B211" s="28"/>
      <c r="C211" s="27" t="s">
        <v>441</v>
      </c>
      <c r="D211" s="27" t="s">
        <v>442</v>
      </c>
    </row>
    <row r="212" ht="32.25" customHeight="true" spans="1:4">
      <c r="A212" s="27">
        <v>210</v>
      </c>
      <c r="B212" s="28"/>
      <c r="C212" s="27" t="s">
        <v>443</v>
      </c>
      <c r="D212" s="27" t="s">
        <v>444</v>
      </c>
    </row>
    <row r="213" ht="45.75" customHeight="true" spans="1:4">
      <c r="A213" s="27">
        <v>211</v>
      </c>
      <c r="B213" s="28"/>
      <c r="C213" s="27" t="s">
        <v>445</v>
      </c>
      <c r="D213" s="27" t="s">
        <v>446</v>
      </c>
    </row>
    <row r="214" ht="39.75" customHeight="true" spans="1:4">
      <c r="A214" s="27">
        <v>212</v>
      </c>
      <c r="B214" s="28"/>
      <c r="C214" s="27" t="s">
        <v>447</v>
      </c>
      <c r="D214" s="27" t="s">
        <v>448</v>
      </c>
    </row>
    <row r="215" ht="36" customHeight="true" spans="1:4">
      <c r="A215" s="27">
        <v>213</v>
      </c>
      <c r="B215" s="28"/>
      <c r="C215" s="27" t="s">
        <v>449</v>
      </c>
      <c r="D215" s="27" t="s">
        <v>450</v>
      </c>
    </row>
    <row r="216" ht="35.1" customHeight="true" spans="1:4">
      <c r="A216" s="27">
        <v>214</v>
      </c>
      <c r="B216" s="28"/>
      <c r="C216" s="27" t="s">
        <v>451</v>
      </c>
      <c r="D216" s="27" t="s">
        <v>452</v>
      </c>
    </row>
    <row r="217" ht="39.75" customHeight="true" spans="1:4">
      <c r="A217" s="27">
        <v>215</v>
      </c>
      <c r="B217" s="28"/>
      <c r="C217" s="27" t="s">
        <v>453</v>
      </c>
      <c r="D217" s="27" t="s">
        <v>454</v>
      </c>
    </row>
    <row r="218" ht="39.75" customHeight="true" spans="1:4">
      <c r="A218" s="27">
        <v>216</v>
      </c>
      <c r="B218" s="28"/>
      <c r="C218" s="27" t="s">
        <v>455</v>
      </c>
      <c r="D218" s="27" t="s">
        <v>456</v>
      </c>
    </row>
    <row r="219" ht="32.25" customHeight="true" spans="1:4">
      <c r="A219" s="27">
        <v>217</v>
      </c>
      <c r="B219" s="28"/>
      <c r="C219" s="27" t="s">
        <v>457</v>
      </c>
      <c r="D219" s="27" t="s">
        <v>458</v>
      </c>
    </row>
    <row r="220" ht="32.25" customHeight="true" spans="1:4">
      <c r="A220" s="27">
        <v>218</v>
      </c>
      <c r="B220" s="28"/>
      <c r="C220" s="27" t="s">
        <v>459</v>
      </c>
      <c r="D220" s="27" t="s">
        <v>460</v>
      </c>
    </row>
    <row r="221" ht="42" customHeight="true" spans="1:4">
      <c r="A221" s="27">
        <v>219</v>
      </c>
      <c r="B221" s="28"/>
      <c r="C221" s="27" t="s">
        <v>461</v>
      </c>
      <c r="D221" s="27" t="s">
        <v>462</v>
      </c>
    </row>
    <row r="222" ht="43.5" customHeight="true" spans="1:4">
      <c r="A222" s="27">
        <v>220</v>
      </c>
      <c r="B222" s="28"/>
      <c r="C222" s="27" t="s">
        <v>463</v>
      </c>
      <c r="D222" s="27" t="s">
        <v>464</v>
      </c>
    </row>
    <row r="223" ht="41.25" customHeight="true" spans="1:4">
      <c r="A223" s="27">
        <v>221</v>
      </c>
      <c r="B223" s="28"/>
      <c r="C223" s="27" t="s">
        <v>465</v>
      </c>
      <c r="D223" s="27" t="s">
        <v>466</v>
      </c>
    </row>
    <row r="224" ht="41.25" customHeight="true" spans="1:4">
      <c r="A224" s="27">
        <v>222</v>
      </c>
      <c r="B224" s="28"/>
      <c r="C224" s="18" t="s">
        <v>467</v>
      </c>
      <c r="D224" s="18" t="s">
        <v>468</v>
      </c>
    </row>
    <row r="225" ht="41.25" customHeight="true" spans="1:4">
      <c r="A225" s="27">
        <v>223</v>
      </c>
      <c r="B225" s="28"/>
      <c r="C225" s="18" t="s">
        <v>469</v>
      </c>
      <c r="D225" s="18" t="s">
        <v>470</v>
      </c>
    </row>
    <row r="226" ht="41.25" customHeight="true" spans="1:4">
      <c r="A226" s="27">
        <v>224</v>
      </c>
      <c r="B226" s="29"/>
      <c r="C226" s="18" t="s">
        <v>471</v>
      </c>
      <c r="D226" s="18" t="s">
        <v>472</v>
      </c>
    </row>
    <row r="227" ht="31.5" customHeight="true" spans="1:4">
      <c r="A227" s="27">
        <v>225</v>
      </c>
      <c r="B227" s="26" t="s">
        <v>20</v>
      </c>
      <c r="C227" s="27" t="s">
        <v>473</v>
      </c>
      <c r="D227" s="27" t="s">
        <v>474</v>
      </c>
    </row>
    <row r="228" ht="31.5" customHeight="true" spans="1:4">
      <c r="A228" s="27">
        <v>226</v>
      </c>
      <c r="B228" s="28"/>
      <c r="C228" s="27" t="s">
        <v>475</v>
      </c>
      <c r="D228" s="27" t="s">
        <v>476</v>
      </c>
    </row>
    <row r="229" ht="39" customHeight="true" spans="1:4">
      <c r="A229" s="27">
        <v>227</v>
      </c>
      <c r="B229" s="28"/>
      <c r="C229" s="27" t="s">
        <v>477</v>
      </c>
      <c r="D229" s="27" t="s">
        <v>478</v>
      </c>
    </row>
    <row r="230" ht="58.5" customHeight="true" spans="1:4">
      <c r="A230" s="27">
        <v>228</v>
      </c>
      <c r="B230" s="28"/>
      <c r="C230" s="27" t="s">
        <v>479</v>
      </c>
      <c r="D230" s="27" t="s">
        <v>480</v>
      </c>
    </row>
    <row r="231" ht="35.25" customHeight="true" spans="1:4">
      <c r="A231" s="27">
        <v>229</v>
      </c>
      <c r="B231" s="28"/>
      <c r="C231" s="27" t="s">
        <v>481</v>
      </c>
      <c r="D231" s="27" t="s">
        <v>482</v>
      </c>
    </row>
    <row r="232" ht="57" customHeight="true" spans="1:4">
      <c r="A232" s="27">
        <v>230</v>
      </c>
      <c r="B232" s="28"/>
      <c r="C232" s="27" t="s">
        <v>483</v>
      </c>
      <c r="D232" s="27" t="s">
        <v>484</v>
      </c>
    </row>
    <row r="233" ht="27.75" customHeight="true" spans="1:4">
      <c r="A233" s="27">
        <v>231</v>
      </c>
      <c r="B233" s="28"/>
      <c r="C233" s="27" t="s">
        <v>485</v>
      </c>
      <c r="D233" s="27" t="s">
        <v>486</v>
      </c>
    </row>
    <row r="234" ht="35.25" customHeight="true" spans="1:4">
      <c r="A234" s="27">
        <v>232</v>
      </c>
      <c r="B234" s="28"/>
      <c r="C234" s="27" t="s">
        <v>487</v>
      </c>
      <c r="D234" s="27" t="s">
        <v>488</v>
      </c>
    </row>
    <row r="235" ht="30.75" customHeight="true" spans="1:4">
      <c r="A235" s="27">
        <v>233</v>
      </c>
      <c r="B235" s="28"/>
      <c r="C235" s="27" t="s">
        <v>489</v>
      </c>
      <c r="D235" s="27" t="s">
        <v>490</v>
      </c>
    </row>
    <row r="236" ht="30.75" customHeight="true" spans="1:4">
      <c r="A236" s="27">
        <v>234</v>
      </c>
      <c r="B236" s="28"/>
      <c r="C236" s="27" t="s">
        <v>491</v>
      </c>
      <c r="D236" s="27" t="s">
        <v>492</v>
      </c>
    </row>
    <row r="237" ht="34.5" customHeight="true" spans="1:4">
      <c r="A237" s="27">
        <v>235</v>
      </c>
      <c r="B237" s="28"/>
      <c r="C237" s="27" t="s">
        <v>493</v>
      </c>
      <c r="D237" s="27" t="s">
        <v>494</v>
      </c>
    </row>
    <row r="238" ht="34.5" customHeight="true" spans="1:4">
      <c r="A238" s="27">
        <v>236</v>
      </c>
      <c r="B238" s="28"/>
      <c r="C238" s="18" t="s">
        <v>495</v>
      </c>
      <c r="D238" s="18" t="s">
        <v>496</v>
      </c>
    </row>
    <row r="239" ht="34.5" customHeight="true" spans="1:4">
      <c r="A239" s="27">
        <v>237</v>
      </c>
      <c r="B239" s="29"/>
      <c r="C239" s="18" t="s">
        <v>497</v>
      </c>
      <c r="D239" s="18" t="s">
        <v>498</v>
      </c>
    </row>
    <row r="240" ht="45.75" customHeight="true" spans="1:4">
      <c r="A240" s="27">
        <v>238</v>
      </c>
      <c r="B240" s="26" t="s">
        <v>21</v>
      </c>
      <c r="C240" s="27" t="s">
        <v>499</v>
      </c>
      <c r="D240" s="27" t="s">
        <v>500</v>
      </c>
    </row>
    <row r="241" ht="42.75" customHeight="true" spans="1:4">
      <c r="A241" s="27">
        <v>239</v>
      </c>
      <c r="B241" s="28"/>
      <c r="C241" s="27" t="s">
        <v>501</v>
      </c>
      <c r="D241" s="27" t="s">
        <v>502</v>
      </c>
    </row>
    <row r="242" ht="42.75" customHeight="true" spans="1:4">
      <c r="A242" s="27">
        <v>240</v>
      </c>
      <c r="B242" s="28"/>
      <c r="C242" s="27" t="s">
        <v>503</v>
      </c>
      <c r="D242" s="27" t="s">
        <v>504</v>
      </c>
    </row>
    <row r="243" ht="44.25" customHeight="true" spans="1:4">
      <c r="A243" s="27">
        <v>241</v>
      </c>
      <c r="B243" s="29"/>
      <c r="C243" s="27" t="s">
        <v>505</v>
      </c>
      <c r="D243" s="27" t="s">
        <v>506</v>
      </c>
    </row>
  </sheetData>
  <autoFilter ref="A2:D243">
    <extLst/>
  </autoFilter>
  <mergeCells count="11">
    <mergeCell ref="A1:D1"/>
    <mergeCell ref="B3:B31"/>
    <mergeCell ref="B32:B54"/>
    <mergeCell ref="B55:B63"/>
    <mergeCell ref="B64:B98"/>
    <mergeCell ref="B99:B138"/>
    <mergeCell ref="B139:B183"/>
    <mergeCell ref="B184:B205"/>
    <mergeCell ref="B206:B226"/>
    <mergeCell ref="B227:B239"/>
    <mergeCell ref="B240:B243"/>
  </mergeCells>
  <printOptions horizontalCentered="true"/>
  <pageMargins left="0.118110236220472" right="0.118110236220472" top="0.354330708661417" bottom="0.354330708661417" header="0.31496062992126" footer="0.118110236220472"/>
  <pageSetup paperSize="9" scale="95" orientation="landscape"/>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workbookViewId="0">
      <selection activeCell="C16" sqref="C16"/>
    </sheetView>
  </sheetViews>
  <sheetFormatPr defaultColWidth="8.75" defaultRowHeight="15.75" outlineLevelCol="3"/>
  <cols>
    <col min="1" max="1" width="5.75" customWidth="true"/>
    <col min="2" max="2" width="10.5" customWidth="true"/>
    <col min="3" max="3" width="43.75" style="44" customWidth="true"/>
    <col min="4" max="4" width="58.875" style="42" customWidth="true"/>
  </cols>
  <sheetData>
    <row r="1" ht="44.25" customHeight="true" spans="1:4">
      <c r="A1" s="5" t="s">
        <v>507</v>
      </c>
      <c r="B1" s="5"/>
      <c r="C1" s="5"/>
      <c r="D1" s="5"/>
    </row>
    <row r="2" s="42" customFormat="true" ht="30" customHeight="true" spans="1:4">
      <c r="A2" s="45" t="s">
        <v>2</v>
      </c>
      <c r="B2" s="45" t="s">
        <v>3</v>
      </c>
      <c r="C2" s="45" t="s">
        <v>24</v>
      </c>
      <c r="D2" s="45" t="s">
        <v>25</v>
      </c>
    </row>
    <row r="3" ht="36" customHeight="true" spans="1:4">
      <c r="A3" s="46">
        <v>1</v>
      </c>
      <c r="B3" s="47" t="s">
        <v>12</v>
      </c>
      <c r="C3" s="13" t="s">
        <v>32</v>
      </c>
      <c r="D3" s="13" t="s">
        <v>33</v>
      </c>
    </row>
    <row r="4" ht="32.25" customHeight="true" spans="1:4">
      <c r="A4" s="46">
        <v>2</v>
      </c>
      <c r="B4" s="48"/>
      <c r="C4" s="27" t="s">
        <v>36</v>
      </c>
      <c r="D4" s="27" t="s">
        <v>508</v>
      </c>
    </row>
    <row r="5" s="20" customFormat="true" ht="35.25" customHeight="true" spans="1:4">
      <c r="A5" s="46">
        <v>3</v>
      </c>
      <c r="B5" s="49"/>
      <c r="C5" s="27" t="s">
        <v>509</v>
      </c>
      <c r="D5" s="27" t="s">
        <v>510</v>
      </c>
    </row>
    <row r="6" ht="49.5" customHeight="true" spans="1:4">
      <c r="A6" s="46">
        <v>4</v>
      </c>
      <c r="B6" s="47" t="s">
        <v>13</v>
      </c>
      <c r="C6" s="27" t="s">
        <v>511</v>
      </c>
      <c r="D6" s="27" t="s">
        <v>512</v>
      </c>
    </row>
    <row r="7" s="20" customFormat="true" ht="48.75" customHeight="true" spans="1:4">
      <c r="A7" s="46">
        <v>5</v>
      </c>
      <c r="B7" s="48"/>
      <c r="C7" s="27" t="s">
        <v>513</v>
      </c>
      <c r="D7" s="27" t="s">
        <v>514</v>
      </c>
    </row>
    <row r="8" ht="38.25" customHeight="true" spans="1:4">
      <c r="A8" s="46">
        <v>6</v>
      </c>
      <c r="B8" s="49"/>
      <c r="C8" s="27" t="s">
        <v>515</v>
      </c>
      <c r="D8" s="27" t="s">
        <v>516</v>
      </c>
    </row>
    <row r="9" ht="38.25" customHeight="true" spans="1:4">
      <c r="A9" s="46">
        <v>7</v>
      </c>
      <c r="B9" s="48" t="s">
        <v>14</v>
      </c>
      <c r="C9" s="27" t="s">
        <v>517</v>
      </c>
      <c r="D9" s="27" t="s">
        <v>518</v>
      </c>
    </row>
    <row r="10" ht="37.5" customHeight="true" spans="1:4">
      <c r="A10" s="46">
        <v>8</v>
      </c>
      <c r="B10" s="26" t="s">
        <v>15</v>
      </c>
      <c r="C10" s="27" t="s">
        <v>519</v>
      </c>
      <c r="D10" s="27" t="s">
        <v>520</v>
      </c>
    </row>
    <row r="11" ht="36" customHeight="true" spans="1:4">
      <c r="A11" s="46">
        <v>9</v>
      </c>
      <c r="B11" s="28"/>
      <c r="C11" s="27" t="s">
        <v>521</v>
      </c>
      <c r="D11" s="27" t="s">
        <v>522</v>
      </c>
    </row>
    <row r="12" s="43" customFormat="true" ht="36" customHeight="true" spans="1:4">
      <c r="A12" s="46">
        <v>10</v>
      </c>
      <c r="B12" s="28"/>
      <c r="C12" s="27" t="s">
        <v>523</v>
      </c>
      <c r="D12" s="27" t="s">
        <v>524</v>
      </c>
    </row>
    <row r="13" ht="36.75" customHeight="true" spans="1:4">
      <c r="A13" s="46">
        <v>11</v>
      </c>
      <c r="B13" s="28"/>
      <c r="C13" s="27" t="s">
        <v>525</v>
      </c>
      <c r="D13" s="27" t="s">
        <v>526</v>
      </c>
    </row>
    <row r="14" ht="29.25" customHeight="true" spans="1:4">
      <c r="A14" s="46">
        <v>12</v>
      </c>
      <c r="B14" s="26" t="s">
        <v>16</v>
      </c>
      <c r="C14" s="27" t="s">
        <v>527</v>
      </c>
      <c r="D14" s="27" t="s">
        <v>528</v>
      </c>
    </row>
    <row r="15" ht="37.5" customHeight="true" spans="1:4">
      <c r="A15" s="46">
        <v>13</v>
      </c>
      <c r="B15" s="29"/>
      <c r="C15" s="27" t="s">
        <v>529</v>
      </c>
      <c r="D15" s="27" t="s">
        <v>530</v>
      </c>
    </row>
    <row r="16" ht="36.75" customHeight="true" spans="1:4">
      <c r="A16" s="46">
        <v>14</v>
      </c>
      <c r="B16" s="26" t="s">
        <v>17</v>
      </c>
      <c r="C16" s="27" t="s">
        <v>531</v>
      </c>
      <c r="D16" s="27" t="s">
        <v>532</v>
      </c>
    </row>
    <row r="17" ht="36.75" customHeight="true" spans="1:4">
      <c r="A17" s="46">
        <v>15</v>
      </c>
      <c r="B17" s="29"/>
      <c r="C17" s="27" t="s">
        <v>533</v>
      </c>
      <c r="D17" s="27" t="s">
        <v>534</v>
      </c>
    </row>
    <row r="18" ht="36.75" customHeight="true" spans="1:4">
      <c r="A18" s="46">
        <v>16</v>
      </c>
      <c r="B18" s="26" t="s">
        <v>18</v>
      </c>
      <c r="C18" s="27" t="s">
        <v>391</v>
      </c>
      <c r="D18" s="27" t="s">
        <v>392</v>
      </c>
    </row>
    <row r="19" ht="36.75" customHeight="true" spans="1:4">
      <c r="A19" s="46">
        <v>17</v>
      </c>
      <c r="B19" s="28"/>
      <c r="C19" s="27" t="s">
        <v>535</v>
      </c>
      <c r="D19" s="27" t="s">
        <v>536</v>
      </c>
    </row>
    <row r="20" s="43" customFormat="true" ht="36.75" customHeight="true" spans="1:4">
      <c r="A20" s="46">
        <v>18</v>
      </c>
      <c r="B20" s="29"/>
      <c r="C20" s="27" t="s">
        <v>537</v>
      </c>
      <c r="D20" s="27" t="s">
        <v>538</v>
      </c>
    </row>
    <row r="21" ht="34.5" customHeight="true" spans="1:4">
      <c r="A21" s="46">
        <v>19</v>
      </c>
      <c r="B21" s="47" t="s">
        <v>19</v>
      </c>
      <c r="C21" s="13" t="s">
        <v>437</v>
      </c>
      <c r="D21" s="27" t="s">
        <v>438</v>
      </c>
    </row>
    <row r="22" ht="33" customHeight="true" spans="1:4">
      <c r="A22" s="46">
        <v>20</v>
      </c>
      <c r="B22" s="48"/>
      <c r="C22" s="27" t="s">
        <v>451</v>
      </c>
      <c r="D22" s="27" t="s">
        <v>539</v>
      </c>
    </row>
    <row r="23" s="37" customFormat="true" ht="35.1" customHeight="true" spans="1:4">
      <c r="A23" s="46">
        <v>21</v>
      </c>
      <c r="B23" s="48"/>
      <c r="C23" s="27" t="s">
        <v>540</v>
      </c>
      <c r="D23" s="27" t="s">
        <v>541</v>
      </c>
    </row>
    <row r="24" s="37" customFormat="true" ht="35.1" customHeight="true" spans="1:4">
      <c r="A24" s="46">
        <v>22</v>
      </c>
      <c r="B24" s="49"/>
      <c r="C24" s="27" t="s">
        <v>542</v>
      </c>
      <c r="D24" s="27" t="s">
        <v>543</v>
      </c>
    </row>
    <row r="25" s="37" customFormat="true" ht="36.75" customHeight="true" spans="1:4">
      <c r="A25" s="46">
        <v>23</v>
      </c>
      <c r="B25" s="39" t="s">
        <v>20</v>
      </c>
      <c r="C25" s="27" t="s">
        <v>544</v>
      </c>
      <c r="D25" s="27" t="s">
        <v>545</v>
      </c>
    </row>
    <row r="26" spans="1:4">
      <c r="A26" s="50"/>
      <c r="C26" s="51"/>
      <c r="D26" s="40"/>
    </row>
  </sheetData>
  <autoFilter ref="A2:D25">
    <extLst/>
  </autoFilter>
  <mergeCells count="8">
    <mergeCell ref="A1:D1"/>
    <mergeCell ref="B3:B5"/>
    <mergeCell ref="B6:B8"/>
    <mergeCell ref="B10:B13"/>
    <mergeCell ref="B14:B15"/>
    <mergeCell ref="B16:B17"/>
    <mergeCell ref="B18:B20"/>
    <mergeCell ref="B21:B24"/>
  </mergeCells>
  <printOptions horizontalCentered="true"/>
  <pageMargins left="0.118110236220472" right="0.118110236220472" top="0.551181102362205" bottom="0.354330708661417" header="0.31496062992126" footer="0.118110236220472"/>
  <pageSetup paperSize="9" orientation="landscape"/>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selection activeCell="F5" sqref="F5"/>
    </sheetView>
  </sheetViews>
  <sheetFormatPr defaultColWidth="9" defaultRowHeight="15.75" outlineLevelRow="6" outlineLevelCol="3"/>
  <cols>
    <col min="1" max="1" width="5.25" customWidth="true"/>
    <col min="2" max="2" width="8.375" customWidth="true"/>
    <col min="3" max="3" width="33.625" customWidth="true"/>
    <col min="4" max="4" width="50.25" customWidth="true"/>
  </cols>
  <sheetData>
    <row r="1" s="35" customFormat="true" ht="44.25" customHeight="true" spans="1:4">
      <c r="A1" s="38" t="s">
        <v>546</v>
      </c>
      <c r="B1" s="38"/>
      <c r="C1" s="38"/>
      <c r="D1" s="38"/>
    </row>
    <row r="2" s="40" customFormat="true" ht="47.25" customHeight="true" spans="1:4">
      <c r="A2" s="24" t="s">
        <v>2</v>
      </c>
      <c r="B2" s="24" t="s">
        <v>3</v>
      </c>
      <c r="C2" s="24" t="s">
        <v>24</v>
      </c>
      <c r="D2" s="24" t="s">
        <v>25</v>
      </c>
    </row>
    <row r="3" s="41" customFormat="true" ht="69.75" customHeight="true" spans="1:4">
      <c r="A3" s="25">
        <v>1</v>
      </c>
      <c r="B3" s="39" t="s">
        <v>12</v>
      </c>
      <c r="C3" s="27" t="s">
        <v>547</v>
      </c>
      <c r="D3" s="27" t="s">
        <v>548</v>
      </c>
    </row>
    <row r="4" s="41" customFormat="true" ht="75.75" customHeight="true" spans="1:4">
      <c r="A4" s="25">
        <v>2</v>
      </c>
      <c r="B4" s="39" t="s">
        <v>15</v>
      </c>
      <c r="C4" s="27" t="s">
        <v>549</v>
      </c>
      <c r="D4" s="27" t="s">
        <v>550</v>
      </c>
    </row>
    <row r="5" s="41" customFormat="true" ht="71.25" customHeight="true" spans="1:4">
      <c r="A5" s="25">
        <v>3</v>
      </c>
      <c r="B5" s="39" t="s">
        <v>17</v>
      </c>
      <c r="C5" s="27" t="s">
        <v>551</v>
      </c>
      <c r="D5" s="27" t="s">
        <v>552</v>
      </c>
    </row>
    <row r="6" ht="86.25" customHeight="true" spans="1:4">
      <c r="A6" s="25">
        <v>4</v>
      </c>
      <c r="B6" s="39" t="s">
        <v>18</v>
      </c>
      <c r="C6" s="10" t="s">
        <v>553</v>
      </c>
      <c r="D6" s="10" t="s">
        <v>554</v>
      </c>
    </row>
    <row r="7" ht="67.5" customHeight="true" spans="1:4">
      <c r="A7" s="25">
        <v>5</v>
      </c>
      <c r="B7" s="39"/>
      <c r="C7" s="10" t="s">
        <v>555</v>
      </c>
      <c r="D7" s="10" t="s">
        <v>556</v>
      </c>
    </row>
  </sheetData>
  <mergeCells count="2">
    <mergeCell ref="A1:D1"/>
    <mergeCell ref="B6:B7"/>
  </mergeCells>
  <printOptions horizontalCentered="true"/>
  <pageMargins left="0.15748031496063" right="0.15748031496063" top="0.590551181102362" bottom="0.393700787401575" header="0.31496062992126" footer="0.118110236220472"/>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workbookViewId="0">
      <selection activeCell="H10" sqref="H10"/>
    </sheetView>
  </sheetViews>
  <sheetFormatPr defaultColWidth="9" defaultRowHeight="15.75" outlineLevelRow="2" outlineLevelCol="3"/>
  <cols>
    <col min="1" max="1" width="5.625" customWidth="true"/>
    <col min="2" max="2" width="8.125" customWidth="true"/>
    <col min="3" max="3" width="32.625" customWidth="true"/>
    <col min="4" max="4" width="39.25" customWidth="true"/>
  </cols>
  <sheetData>
    <row r="1" s="35" customFormat="true" ht="44.25" customHeight="true" spans="1:4">
      <c r="A1" s="38" t="s">
        <v>557</v>
      </c>
      <c r="B1" s="38"/>
      <c r="C1" s="38"/>
      <c r="D1" s="38"/>
    </row>
    <row r="2" s="36" customFormat="true" ht="51" customHeight="true" spans="1:4">
      <c r="A2" s="24" t="s">
        <v>2</v>
      </c>
      <c r="B2" s="24" t="s">
        <v>3</v>
      </c>
      <c r="C2" s="24" t="s">
        <v>24</v>
      </c>
      <c r="D2" s="24" t="s">
        <v>25</v>
      </c>
    </row>
    <row r="3" s="37" customFormat="true" ht="96" customHeight="true" spans="1:4">
      <c r="A3" s="25">
        <v>1</v>
      </c>
      <c r="B3" s="39" t="s">
        <v>12</v>
      </c>
      <c r="C3" s="27" t="s">
        <v>558</v>
      </c>
      <c r="D3" s="27" t="s">
        <v>559</v>
      </c>
    </row>
  </sheetData>
  <mergeCells count="1">
    <mergeCell ref="A1:D1"/>
  </mergeCells>
  <printOptions horizontalCentered="true"/>
  <pageMargins left="0.15748031496063" right="0.15748031496063" top="0.78740157480315" bottom="0.590551181102362" header="0.511811023622047" footer="0.31496062992126"/>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9"/>
  <sheetViews>
    <sheetView workbookViewId="0">
      <pane ySplit="2" topLeftCell="A18" activePane="bottomLeft" state="frozen"/>
      <selection/>
      <selection pane="bottomLeft" activeCell="D26" sqref="D26"/>
    </sheetView>
  </sheetViews>
  <sheetFormatPr defaultColWidth="9" defaultRowHeight="39.95" customHeight="true" outlineLevelCol="5"/>
  <cols>
    <col min="1" max="1" width="5.5" style="21" customWidth="true"/>
    <col min="2" max="2" width="9.625" style="22" customWidth="true"/>
    <col min="3" max="3" width="46" style="22" customWidth="true"/>
    <col min="4" max="4" width="35.625" style="21" customWidth="true"/>
    <col min="5" max="5" width="45" style="22" customWidth="true"/>
    <col min="6" max="6" width="34.75" style="22" customWidth="true"/>
    <col min="7" max="16384" width="9" style="22"/>
  </cols>
  <sheetData>
    <row r="1" ht="36" customHeight="true" spans="1:5">
      <c r="A1" s="23" t="s">
        <v>5</v>
      </c>
      <c r="B1" s="23"/>
      <c r="C1" s="23"/>
      <c r="D1" s="23"/>
      <c r="E1" s="23"/>
    </row>
    <row r="2" s="19" customFormat="true" ht="34.5" customHeight="true" spans="1:5">
      <c r="A2" s="24" t="s">
        <v>2</v>
      </c>
      <c r="B2" s="24" t="s">
        <v>3</v>
      </c>
      <c r="C2" s="24" t="s">
        <v>560</v>
      </c>
      <c r="D2" s="24" t="s">
        <v>561</v>
      </c>
      <c r="E2" s="24" t="s">
        <v>562</v>
      </c>
    </row>
    <row r="3" s="20" customFormat="true" ht="30.75" customHeight="true" spans="1:5">
      <c r="A3" s="25">
        <v>1</v>
      </c>
      <c r="B3" s="26" t="s">
        <v>12</v>
      </c>
      <c r="C3" s="27" t="s">
        <v>563</v>
      </c>
      <c r="D3" s="27" t="s">
        <v>32</v>
      </c>
      <c r="E3" s="27" t="s">
        <v>33</v>
      </c>
    </row>
    <row r="4" s="20" customFormat="true" ht="63.75" customHeight="true" spans="1:5">
      <c r="A4" s="25">
        <v>2</v>
      </c>
      <c r="B4" s="28"/>
      <c r="C4" s="27" t="s">
        <v>564</v>
      </c>
      <c r="D4" s="27" t="s">
        <v>64</v>
      </c>
      <c r="E4" s="27" t="s">
        <v>565</v>
      </c>
    </row>
    <row r="5" s="20" customFormat="true" ht="29.25" customHeight="true" spans="1:5">
      <c r="A5" s="25">
        <v>3</v>
      </c>
      <c r="B5" s="28"/>
      <c r="C5" s="27" t="s">
        <v>566</v>
      </c>
      <c r="D5" s="27" t="s">
        <v>32</v>
      </c>
      <c r="E5" s="27" t="s">
        <v>33</v>
      </c>
    </row>
    <row r="6" s="20" customFormat="true" ht="61.5" customHeight="true" spans="1:5">
      <c r="A6" s="25">
        <v>4</v>
      </c>
      <c r="B6" s="28"/>
      <c r="C6" s="27" t="s">
        <v>567</v>
      </c>
      <c r="D6" s="27" t="s">
        <v>568</v>
      </c>
      <c r="E6" s="27" t="s">
        <v>569</v>
      </c>
    </row>
    <row r="7" s="20" customFormat="true" ht="31.5" customHeight="true" spans="1:5">
      <c r="A7" s="25">
        <v>5</v>
      </c>
      <c r="B7" s="28"/>
      <c r="C7" s="27" t="s">
        <v>570</v>
      </c>
      <c r="D7" s="27" t="s">
        <v>571</v>
      </c>
      <c r="E7" s="27" t="s">
        <v>572</v>
      </c>
    </row>
    <row r="8" s="20" customFormat="true" ht="32.25" customHeight="true" spans="1:5">
      <c r="A8" s="25">
        <v>6</v>
      </c>
      <c r="B8" s="28"/>
      <c r="C8" s="27" t="s">
        <v>573</v>
      </c>
      <c r="D8" s="27" t="s">
        <v>574</v>
      </c>
      <c r="E8" s="27" t="s">
        <v>575</v>
      </c>
    </row>
    <row r="9" s="20" customFormat="true" ht="56.25" customHeight="true" spans="1:5">
      <c r="A9" s="25">
        <v>7</v>
      </c>
      <c r="B9" s="28"/>
      <c r="C9" s="27" t="s">
        <v>576</v>
      </c>
      <c r="D9" s="27" t="s">
        <v>64</v>
      </c>
      <c r="E9" s="27" t="s">
        <v>577</v>
      </c>
    </row>
    <row r="10" s="20" customFormat="true" ht="44.25" customHeight="true" spans="1:5">
      <c r="A10" s="25">
        <v>8</v>
      </c>
      <c r="B10" s="29"/>
      <c r="C10" s="18" t="s">
        <v>578</v>
      </c>
      <c r="D10" s="18" t="s">
        <v>80</v>
      </c>
      <c r="E10" s="18" t="s">
        <v>81</v>
      </c>
    </row>
    <row r="11" s="20" customFormat="true" ht="28.5" customHeight="true" spans="1:5">
      <c r="A11" s="25">
        <v>9</v>
      </c>
      <c r="B11" s="26" t="s">
        <v>13</v>
      </c>
      <c r="C11" s="27" t="s">
        <v>579</v>
      </c>
      <c r="D11" s="27" t="s">
        <v>580</v>
      </c>
      <c r="E11" s="27" t="s">
        <v>581</v>
      </c>
    </row>
    <row r="12" s="20" customFormat="true" ht="30" customHeight="true" spans="1:5">
      <c r="A12" s="25">
        <v>10</v>
      </c>
      <c r="B12" s="28"/>
      <c r="C12" s="27" t="s">
        <v>582</v>
      </c>
      <c r="D12" s="27" t="s">
        <v>583</v>
      </c>
      <c r="E12" s="27" t="s">
        <v>584</v>
      </c>
    </row>
    <row r="13" s="20" customFormat="true" ht="30" customHeight="true" spans="1:5">
      <c r="A13" s="25">
        <v>11</v>
      </c>
      <c r="B13" s="28"/>
      <c r="C13" s="27" t="s">
        <v>585</v>
      </c>
      <c r="D13" s="27" t="s">
        <v>586</v>
      </c>
      <c r="E13" s="27" t="s">
        <v>587</v>
      </c>
    </row>
    <row r="14" s="20" customFormat="true" ht="37.5" customHeight="true" spans="1:5">
      <c r="A14" s="25">
        <v>12</v>
      </c>
      <c r="B14" s="28"/>
      <c r="C14" s="27" t="s">
        <v>588</v>
      </c>
      <c r="D14" s="27" t="s">
        <v>589</v>
      </c>
      <c r="E14" s="27" t="s">
        <v>590</v>
      </c>
    </row>
    <row r="15" s="20" customFormat="true" ht="30.75" customHeight="true" spans="1:5">
      <c r="A15" s="25">
        <v>13</v>
      </c>
      <c r="B15" s="28"/>
      <c r="C15" s="27" t="s">
        <v>591</v>
      </c>
      <c r="D15" s="27" t="s">
        <v>592</v>
      </c>
      <c r="E15" s="27" t="s">
        <v>593</v>
      </c>
    </row>
    <row r="16" s="20" customFormat="true" ht="55.5" customHeight="true" spans="1:5">
      <c r="A16" s="25">
        <v>14</v>
      </c>
      <c r="B16" s="28"/>
      <c r="C16" s="27" t="s">
        <v>594</v>
      </c>
      <c r="D16" s="27" t="s">
        <v>511</v>
      </c>
      <c r="E16" s="27" t="s">
        <v>512</v>
      </c>
    </row>
    <row r="17" s="20" customFormat="true" ht="45" customHeight="true" spans="1:5">
      <c r="A17" s="25">
        <v>15</v>
      </c>
      <c r="B17" s="28"/>
      <c r="C17" s="27" t="s">
        <v>595</v>
      </c>
      <c r="D17" s="27" t="s">
        <v>596</v>
      </c>
      <c r="E17" s="27" t="s">
        <v>597</v>
      </c>
    </row>
    <row r="18" s="20" customFormat="true" ht="30.75" customHeight="true" spans="1:5">
      <c r="A18" s="25">
        <v>16</v>
      </c>
      <c r="B18" s="29"/>
      <c r="C18" s="18" t="s">
        <v>598</v>
      </c>
      <c r="D18" s="18" t="s">
        <v>599</v>
      </c>
      <c r="E18" s="18" t="s">
        <v>600</v>
      </c>
    </row>
    <row r="19" s="20" customFormat="true" ht="56.25" customHeight="true" spans="1:5">
      <c r="A19" s="25">
        <v>17</v>
      </c>
      <c r="B19" s="26" t="s">
        <v>14</v>
      </c>
      <c r="C19" s="27" t="s">
        <v>601</v>
      </c>
      <c r="D19" s="27" t="s">
        <v>140</v>
      </c>
      <c r="E19" s="27" t="s">
        <v>602</v>
      </c>
    </row>
    <row r="20" s="20" customFormat="true" ht="37.5" customHeight="true" spans="1:5">
      <c r="A20" s="25">
        <v>18</v>
      </c>
      <c r="B20" s="28"/>
      <c r="C20" s="27" t="s">
        <v>603</v>
      </c>
      <c r="D20" s="27" t="s">
        <v>142</v>
      </c>
      <c r="E20" s="27" t="s">
        <v>604</v>
      </c>
    </row>
    <row r="21" s="20" customFormat="true" customHeight="true" spans="1:5">
      <c r="A21" s="25">
        <v>19</v>
      </c>
      <c r="B21" s="28"/>
      <c r="C21" s="27" t="s">
        <v>605</v>
      </c>
      <c r="D21" s="27" t="s">
        <v>144</v>
      </c>
      <c r="E21" s="27" t="s">
        <v>606</v>
      </c>
    </row>
    <row r="22" s="20" customFormat="true" customHeight="true" spans="1:5">
      <c r="A22" s="25">
        <v>20</v>
      </c>
      <c r="B22" s="29"/>
      <c r="C22" s="27" t="s">
        <v>607</v>
      </c>
      <c r="D22" s="27" t="s">
        <v>608</v>
      </c>
      <c r="E22" s="27" t="s">
        <v>609</v>
      </c>
    </row>
    <row r="23" s="20" customFormat="true" customHeight="true" spans="1:5">
      <c r="A23" s="25">
        <v>21</v>
      </c>
      <c r="B23" s="26" t="s">
        <v>15</v>
      </c>
      <c r="C23" s="27" t="s">
        <v>610</v>
      </c>
      <c r="D23" s="27" t="s">
        <v>158</v>
      </c>
      <c r="E23" s="27" t="s">
        <v>611</v>
      </c>
    </row>
    <row r="24" s="20" customFormat="true" ht="57" customHeight="true" spans="1:5">
      <c r="A24" s="25">
        <v>22</v>
      </c>
      <c r="B24" s="28"/>
      <c r="C24" s="27" t="s">
        <v>612</v>
      </c>
      <c r="D24" s="27" t="s">
        <v>613</v>
      </c>
      <c r="E24" s="27" t="s">
        <v>614</v>
      </c>
    </row>
    <row r="25" s="20" customFormat="true" customHeight="true" spans="1:5">
      <c r="A25" s="25">
        <v>23</v>
      </c>
      <c r="B25" s="28"/>
      <c r="C25" s="27" t="s">
        <v>615</v>
      </c>
      <c r="D25" s="27" t="s">
        <v>616</v>
      </c>
      <c r="E25" s="27" t="s">
        <v>617</v>
      </c>
    </row>
    <row r="26" s="20" customFormat="true" customHeight="true" spans="1:5">
      <c r="A26" s="25">
        <v>24</v>
      </c>
      <c r="B26" s="28"/>
      <c r="C26" s="27" t="s">
        <v>618</v>
      </c>
      <c r="D26" s="27" t="s">
        <v>158</v>
      </c>
      <c r="E26" s="27" t="s">
        <v>619</v>
      </c>
    </row>
    <row r="27" s="20" customFormat="true" customHeight="true" spans="1:5">
      <c r="A27" s="25">
        <v>25</v>
      </c>
      <c r="B27" s="28"/>
      <c r="C27" s="27" t="s">
        <v>620</v>
      </c>
      <c r="D27" s="27" t="s">
        <v>519</v>
      </c>
      <c r="E27" s="27" t="s">
        <v>520</v>
      </c>
    </row>
    <row r="28" s="20" customFormat="true" customHeight="true" spans="1:5">
      <c r="A28" s="25">
        <v>26</v>
      </c>
      <c r="B28" s="28"/>
      <c r="C28" s="27" t="s">
        <v>621</v>
      </c>
      <c r="D28" s="27" t="s">
        <v>622</v>
      </c>
      <c r="E28" s="27" t="s">
        <v>623</v>
      </c>
    </row>
    <row r="29" s="20" customFormat="true" ht="53.25" customHeight="true" spans="1:5">
      <c r="A29" s="25">
        <v>27</v>
      </c>
      <c r="B29" s="29"/>
      <c r="C29" s="18" t="s">
        <v>624</v>
      </c>
      <c r="D29" s="18" t="s">
        <v>625</v>
      </c>
      <c r="E29" s="18" t="s">
        <v>626</v>
      </c>
    </row>
    <row r="30" s="20" customFormat="true" ht="60" customHeight="true" spans="1:5">
      <c r="A30" s="25">
        <v>28</v>
      </c>
      <c r="B30" s="26" t="s">
        <v>16</v>
      </c>
      <c r="C30" s="27" t="s">
        <v>627</v>
      </c>
      <c r="D30" s="27" t="s">
        <v>628</v>
      </c>
      <c r="E30" s="27" t="s">
        <v>629</v>
      </c>
    </row>
    <row r="31" s="20" customFormat="true" ht="48.75" customHeight="true" spans="1:5">
      <c r="A31" s="25">
        <v>29</v>
      </c>
      <c r="B31" s="28"/>
      <c r="C31" s="27" t="s">
        <v>630</v>
      </c>
      <c r="D31" s="27" t="s">
        <v>631</v>
      </c>
      <c r="E31" s="27" t="s">
        <v>632</v>
      </c>
    </row>
    <row r="32" s="20" customFormat="true" ht="44.25" customHeight="true" spans="1:5">
      <c r="A32" s="25">
        <v>30</v>
      </c>
      <c r="B32" s="28"/>
      <c r="C32" s="27" t="s">
        <v>633</v>
      </c>
      <c r="D32" s="27" t="s">
        <v>227</v>
      </c>
      <c r="E32" s="27" t="s">
        <v>228</v>
      </c>
    </row>
    <row r="33" s="20" customFormat="true" ht="45.75" customHeight="true" spans="1:5">
      <c r="A33" s="25">
        <v>31</v>
      </c>
      <c r="B33" s="28"/>
      <c r="C33" s="27" t="s">
        <v>634</v>
      </c>
      <c r="D33" s="27" t="s">
        <v>635</v>
      </c>
      <c r="E33" s="27" t="s">
        <v>636</v>
      </c>
    </row>
    <row r="34" s="20" customFormat="true" ht="48.75" customHeight="true" spans="1:5">
      <c r="A34" s="25">
        <v>32</v>
      </c>
      <c r="B34" s="28"/>
      <c r="C34" s="27" t="s">
        <v>637</v>
      </c>
      <c r="D34" s="27" t="s">
        <v>287</v>
      </c>
      <c r="E34" s="27" t="s">
        <v>288</v>
      </c>
    </row>
    <row r="35" s="20" customFormat="true" ht="47.25" customHeight="true" spans="1:5">
      <c r="A35" s="25">
        <v>33</v>
      </c>
      <c r="B35" s="28"/>
      <c r="C35" s="27" t="s">
        <v>638</v>
      </c>
      <c r="D35" s="27" t="s">
        <v>221</v>
      </c>
      <c r="E35" s="27" t="s">
        <v>639</v>
      </c>
    </row>
    <row r="36" s="20" customFormat="true" ht="45.75" customHeight="true" spans="1:5">
      <c r="A36" s="25">
        <v>34</v>
      </c>
      <c r="B36" s="28"/>
      <c r="C36" s="27" t="s">
        <v>640</v>
      </c>
      <c r="D36" s="27" t="s">
        <v>641</v>
      </c>
      <c r="E36" s="27" t="s">
        <v>642</v>
      </c>
    </row>
    <row r="37" s="20" customFormat="true" ht="51" customHeight="true" spans="1:5">
      <c r="A37" s="25">
        <v>35</v>
      </c>
      <c r="B37" s="28"/>
      <c r="C37" s="27" t="s">
        <v>643</v>
      </c>
      <c r="D37" s="27" t="s">
        <v>644</v>
      </c>
      <c r="E37" s="27" t="s">
        <v>645</v>
      </c>
    </row>
    <row r="38" s="20" customFormat="true" ht="51" customHeight="true" spans="1:5">
      <c r="A38" s="25">
        <v>36</v>
      </c>
      <c r="B38" s="28"/>
      <c r="C38" s="30" t="s">
        <v>646</v>
      </c>
      <c r="D38" s="30" t="s">
        <v>647</v>
      </c>
      <c r="E38" s="32" t="s">
        <v>648</v>
      </c>
    </row>
    <row r="39" s="20" customFormat="true" ht="51" customHeight="true" spans="1:5">
      <c r="A39" s="25">
        <v>37</v>
      </c>
      <c r="B39" s="29"/>
      <c r="C39" s="31" t="s">
        <v>649</v>
      </c>
      <c r="D39" s="31" t="s">
        <v>245</v>
      </c>
      <c r="E39" s="33" t="s">
        <v>650</v>
      </c>
    </row>
    <row r="40" s="20" customFormat="true" ht="34.5" customHeight="true" spans="1:5">
      <c r="A40" s="25">
        <v>38</v>
      </c>
      <c r="B40" s="26" t="s">
        <v>17</v>
      </c>
      <c r="C40" s="27" t="s">
        <v>651</v>
      </c>
      <c r="D40" s="27" t="s">
        <v>299</v>
      </c>
      <c r="E40" s="27" t="s">
        <v>652</v>
      </c>
    </row>
    <row r="41" s="20" customFormat="true" ht="32.25" customHeight="true" spans="1:5">
      <c r="A41" s="25">
        <v>39</v>
      </c>
      <c r="B41" s="28"/>
      <c r="C41" s="27" t="s">
        <v>653</v>
      </c>
      <c r="D41" s="27" t="s">
        <v>303</v>
      </c>
      <c r="E41" s="27" t="s">
        <v>654</v>
      </c>
    </row>
    <row r="42" s="20" customFormat="true" ht="45.75" customHeight="true" spans="1:6">
      <c r="A42" s="25">
        <v>40</v>
      </c>
      <c r="B42" s="28"/>
      <c r="C42" s="27" t="s">
        <v>655</v>
      </c>
      <c r="D42" s="27" t="s">
        <v>656</v>
      </c>
      <c r="E42" s="27" t="s">
        <v>657</v>
      </c>
      <c r="F42" s="22"/>
    </row>
    <row r="43" s="20" customFormat="true" ht="77.25" customHeight="true" spans="1:5">
      <c r="A43" s="25">
        <v>41</v>
      </c>
      <c r="B43" s="28"/>
      <c r="C43" s="27" t="s">
        <v>658</v>
      </c>
      <c r="D43" s="27" t="s">
        <v>659</v>
      </c>
      <c r="E43" s="27" t="s">
        <v>660</v>
      </c>
    </row>
    <row r="44" ht="32.25" customHeight="true" spans="1:5">
      <c r="A44" s="25">
        <v>42</v>
      </c>
      <c r="B44" s="28"/>
      <c r="C44" s="27" t="s">
        <v>661</v>
      </c>
      <c r="D44" s="27" t="s">
        <v>662</v>
      </c>
      <c r="E44" s="27" t="s">
        <v>663</v>
      </c>
    </row>
    <row r="45" ht="32.25" customHeight="true" spans="1:5">
      <c r="A45" s="25">
        <v>43</v>
      </c>
      <c r="B45" s="28"/>
      <c r="C45" s="27" t="s">
        <v>664</v>
      </c>
      <c r="D45" s="27" t="s">
        <v>665</v>
      </c>
      <c r="E45" s="27" t="s">
        <v>666</v>
      </c>
    </row>
    <row r="46" ht="36.75" customHeight="true" spans="1:5">
      <c r="A46" s="25">
        <v>44</v>
      </c>
      <c r="B46" s="28"/>
      <c r="C46" s="27" t="s">
        <v>667</v>
      </c>
      <c r="D46" s="27" t="s">
        <v>533</v>
      </c>
      <c r="E46" s="27" t="s">
        <v>534</v>
      </c>
    </row>
    <row r="47" customHeight="true" spans="1:5">
      <c r="A47" s="25">
        <v>45</v>
      </c>
      <c r="B47" s="28"/>
      <c r="C47" s="27" t="s">
        <v>668</v>
      </c>
      <c r="D47" s="27" t="s">
        <v>669</v>
      </c>
      <c r="E47" s="27" t="s">
        <v>670</v>
      </c>
    </row>
    <row r="48" ht="30" customHeight="true" spans="1:5">
      <c r="A48" s="25">
        <v>46</v>
      </c>
      <c r="B48" s="28"/>
      <c r="C48" s="27" t="s">
        <v>671</v>
      </c>
      <c r="D48" s="27" t="s">
        <v>672</v>
      </c>
      <c r="E48" s="27" t="s">
        <v>673</v>
      </c>
    </row>
    <row r="49" ht="33" customHeight="true" spans="1:5">
      <c r="A49" s="25">
        <v>47</v>
      </c>
      <c r="B49" s="28"/>
      <c r="C49" s="27" t="s">
        <v>674</v>
      </c>
      <c r="D49" s="27" t="s">
        <v>303</v>
      </c>
      <c r="E49" s="27" t="s">
        <v>675</v>
      </c>
    </row>
    <row r="50" customHeight="true" spans="1:5">
      <c r="A50" s="25">
        <v>48</v>
      </c>
      <c r="B50" s="28"/>
      <c r="C50" s="27" t="s">
        <v>676</v>
      </c>
      <c r="D50" s="27" t="s">
        <v>677</v>
      </c>
      <c r="E50" s="27" t="s">
        <v>678</v>
      </c>
    </row>
    <row r="51" customHeight="true" spans="1:5">
      <c r="A51" s="25">
        <v>49</v>
      </c>
      <c r="B51" s="28"/>
      <c r="C51" s="18" t="s">
        <v>679</v>
      </c>
      <c r="D51" s="18" t="s">
        <v>680</v>
      </c>
      <c r="E51" s="18" t="s">
        <v>681</v>
      </c>
    </row>
    <row r="52" customHeight="true" spans="1:5">
      <c r="A52" s="25">
        <v>50</v>
      </c>
      <c r="B52" s="29"/>
      <c r="C52" s="18" t="s">
        <v>682</v>
      </c>
      <c r="D52" s="18" t="s">
        <v>355</v>
      </c>
      <c r="E52" s="18" t="s">
        <v>683</v>
      </c>
    </row>
    <row r="53" ht="45.75" customHeight="true" spans="1:5">
      <c r="A53" s="25">
        <v>51</v>
      </c>
      <c r="B53" s="26" t="s">
        <v>18</v>
      </c>
      <c r="C53" s="27" t="s">
        <v>684</v>
      </c>
      <c r="D53" s="27" t="s">
        <v>387</v>
      </c>
      <c r="E53" s="27" t="s">
        <v>685</v>
      </c>
    </row>
    <row r="54" ht="46.5" customHeight="true" spans="1:5">
      <c r="A54" s="25">
        <v>52</v>
      </c>
      <c r="B54" s="28"/>
      <c r="C54" s="27" t="s">
        <v>686</v>
      </c>
      <c r="D54" s="27" t="s">
        <v>687</v>
      </c>
      <c r="E54" s="27" t="s">
        <v>688</v>
      </c>
    </row>
    <row r="55" ht="47.25" customHeight="true" spans="1:5">
      <c r="A55" s="25">
        <v>53</v>
      </c>
      <c r="B55" s="28"/>
      <c r="C55" s="27" t="s">
        <v>689</v>
      </c>
      <c r="D55" s="27" t="s">
        <v>690</v>
      </c>
      <c r="E55" s="27" t="s">
        <v>691</v>
      </c>
    </row>
    <row r="56" ht="49.5" customHeight="true" spans="1:5">
      <c r="A56" s="25">
        <v>54</v>
      </c>
      <c r="B56" s="28"/>
      <c r="C56" s="27" t="s">
        <v>692</v>
      </c>
      <c r="D56" s="27" t="s">
        <v>537</v>
      </c>
      <c r="E56" s="27" t="s">
        <v>693</v>
      </c>
    </row>
    <row r="57" s="19" customFormat="true" ht="107.25" customHeight="true" spans="1:5">
      <c r="A57" s="25">
        <v>55</v>
      </c>
      <c r="B57" s="28"/>
      <c r="C57" s="27" t="s">
        <v>694</v>
      </c>
      <c r="D57" s="27" t="s">
        <v>695</v>
      </c>
      <c r="E57" s="27" t="s">
        <v>696</v>
      </c>
    </row>
    <row r="58" s="19" customFormat="true" ht="66.75" customHeight="true" spans="1:5">
      <c r="A58" s="25">
        <v>56</v>
      </c>
      <c r="B58" s="29"/>
      <c r="C58" s="18" t="s">
        <v>697</v>
      </c>
      <c r="D58" s="27" t="s">
        <v>391</v>
      </c>
      <c r="E58" s="18" t="s">
        <v>698</v>
      </c>
    </row>
    <row r="59" s="20" customFormat="true" ht="48" customHeight="true" spans="1:5">
      <c r="A59" s="25">
        <v>57</v>
      </c>
      <c r="B59" s="26" t="s">
        <v>19</v>
      </c>
      <c r="C59" s="27" t="s">
        <v>699</v>
      </c>
      <c r="D59" s="27" t="s">
        <v>439</v>
      </c>
      <c r="E59" s="27" t="s">
        <v>440</v>
      </c>
    </row>
    <row r="60" s="20" customFormat="true" ht="47.25" customHeight="true" spans="1:5">
      <c r="A60" s="25">
        <v>58</v>
      </c>
      <c r="B60" s="28"/>
      <c r="C60" s="27" t="s">
        <v>700</v>
      </c>
      <c r="D60" s="27" t="s">
        <v>441</v>
      </c>
      <c r="E60" s="27" t="s">
        <v>701</v>
      </c>
    </row>
    <row r="61" s="20" customFormat="true" ht="51.75" customHeight="true" spans="1:5">
      <c r="A61" s="25">
        <v>59</v>
      </c>
      <c r="B61" s="29"/>
      <c r="C61" s="18" t="s">
        <v>702</v>
      </c>
      <c r="D61" s="18" t="s">
        <v>703</v>
      </c>
      <c r="E61" s="18" t="s">
        <v>704</v>
      </c>
    </row>
    <row r="62" s="20" customFormat="true" ht="44.25" customHeight="true" spans="1:5">
      <c r="A62" s="25">
        <v>60</v>
      </c>
      <c r="B62" s="26" t="s">
        <v>20</v>
      </c>
      <c r="C62" s="27" t="s">
        <v>705</v>
      </c>
      <c r="D62" s="27" t="s">
        <v>475</v>
      </c>
      <c r="E62" s="27" t="s">
        <v>706</v>
      </c>
    </row>
    <row r="63" s="20" customFormat="true" ht="50.25" customHeight="true" spans="1:5">
      <c r="A63" s="25">
        <v>61</v>
      </c>
      <c r="B63" s="28"/>
      <c r="C63" s="27" t="s">
        <v>707</v>
      </c>
      <c r="D63" s="27" t="s">
        <v>708</v>
      </c>
      <c r="E63" s="27" t="s">
        <v>709</v>
      </c>
    </row>
    <row r="64" s="20" customFormat="true" ht="62.25" customHeight="true" spans="1:5">
      <c r="A64" s="25">
        <v>62</v>
      </c>
      <c r="B64" s="28"/>
      <c r="C64" s="27" t="s">
        <v>710</v>
      </c>
      <c r="D64" s="27" t="s">
        <v>711</v>
      </c>
      <c r="E64" s="27" t="s">
        <v>712</v>
      </c>
    </row>
    <row r="65" s="20" customFormat="true" ht="46.5" customHeight="true" spans="1:5">
      <c r="A65" s="25">
        <v>63</v>
      </c>
      <c r="B65" s="28"/>
      <c r="C65" s="27" t="s">
        <v>713</v>
      </c>
      <c r="D65" s="27" t="s">
        <v>714</v>
      </c>
      <c r="E65" s="27" t="s">
        <v>715</v>
      </c>
    </row>
    <row r="66" s="20" customFormat="true" ht="46.5" customHeight="true" spans="1:5">
      <c r="A66" s="25">
        <v>64</v>
      </c>
      <c r="B66" s="28"/>
      <c r="C66" s="27" t="s">
        <v>716</v>
      </c>
      <c r="D66" s="27" t="s">
        <v>544</v>
      </c>
      <c r="E66" s="27" t="s">
        <v>715</v>
      </c>
    </row>
    <row r="67" s="20" customFormat="true" ht="41.25" customHeight="true" spans="1:5">
      <c r="A67" s="25">
        <v>65</v>
      </c>
      <c r="B67" s="28"/>
      <c r="C67" s="27" t="s">
        <v>717</v>
      </c>
      <c r="D67" s="27" t="s">
        <v>489</v>
      </c>
      <c r="E67" s="27" t="s">
        <v>490</v>
      </c>
    </row>
    <row r="68" s="20" customFormat="true" ht="41.25" customHeight="true" spans="1:5">
      <c r="A68" s="25">
        <v>66</v>
      </c>
      <c r="B68" s="29"/>
      <c r="C68" s="18" t="s">
        <v>718</v>
      </c>
      <c r="D68" s="18" t="s">
        <v>719</v>
      </c>
      <c r="E68" s="18" t="s">
        <v>720</v>
      </c>
    </row>
    <row r="69" customHeight="true" spans="1:5">
      <c r="A69" s="25">
        <v>67</v>
      </c>
      <c r="B69" s="34" t="s">
        <v>21</v>
      </c>
      <c r="C69" s="18" t="s">
        <v>721</v>
      </c>
      <c r="D69" s="18" t="s">
        <v>722</v>
      </c>
      <c r="E69" s="18" t="s">
        <v>723</v>
      </c>
    </row>
  </sheetData>
  <autoFilter ref="C2:E68">
    <extLst/>
  </autoFilter>
  <mergeCells count="10">
    <mergeCell ref="A1:E1"/>
    <mergeCell ref="B3:B10"/>
    <mergeCell ref="B11:B18"/>
    <mergeCell ref="B19:B22"/>
    <mergeCell ref="B23:B29"/>
    <mergeCell ref="B30:B39"/>
    <mergeCell ref="B40:B52"/>
    <mergeCell ref="B53:B58"/>
    <mergeCell ref="B59:B61"/>
    <mergeCell ref="B62:B68"/>
  </mergeCells>
  <printOptions horizontalCentered="true"/>
  <pageMargins left="0.118110236220472" right="0.118110236220472" top="0.590551181102362" bottom="0.393700787401575" header="0.511811023622047" footer="0.196850393700787"/>
  <pageSetup paperSize="9" orientation="landscape"/>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C5" sqref="C5"/>
    </sheetView>
  </sheetViews>
  <sheetFormatPr defaultColWidth="9" defaultRowHeight="13.5" outlineLevelCol="3"/>
  <cols>
    <col min="1" max="1" width="9" style="3" customWidth="true"/>
    <col min="2" max="2" width="9.125" style="4" customWidth="true"/>
    <col min="3" max="3" width="36.5" style="3" customWidth="true"/>
    <col min="4" max="4" width="44.625" style="4" customWidth="true"/>
    <col min="5" max="16384" width="9" style="4"/>
  </cols>
  <sheetData>
    <row r="1" s="1" customFormat="true" ht="45" customHeight="true" spans="1:4">
      <c r="A1" s="5" t="s">
        <v>6</v>
      </c>
      <c r="B1" s="5"/>
      <c r="C1" s="5"/>
      <c r="D1" s="5"/>
    </row>
    <row r="2" s="2" customFormat="true" ht="50.25" customHeight="true" spans="1:4">
      <c r="A2" s="6" t="s">
        <v>2</v>
      </c>
      <c r="B2" s="6" t="s">
        <v>3</v>
      </c>
      <c r="C2" s="6" t="s">
        <v>561</v>
      </c>
      <c r="D2" s="6" t="s">
        <v>562</v>
      </c>
    </row>
    <row r="3" s="2" customFormat="true" ht="57.75" customHeight="true" spans="1:4">
      <c r="A3" s="7">
        <v>1</v>
      </c>
      <c r="B3" s="8" t="s">
        <v>12</v>
      </c>
      <c r="C3" s="7" t="s">
        <v>724</v>
      </c>
      <c r="D3" s="7" t="s">
        <v>725</v>
      </c>
    </row>
    <row r="4" s="2" customFormat="true" ht="57.75" customHeight="true" spans="1:4">
      <c r="A4" s="7">
        <v>2</v>
      </c>
      <c r="B4" s="9"/>
      <c r="C4" s="10" t="s">
        <v>726</v>
      </c>
      <c r="D4" s="10" t="s">
        <v>727</v>
      </c>
    </row>
    <row r="5" ht="49.5" customHeight="true" spans="1:4">
      <c r="A5" s="7">
        <v>3</v>
      </c>
      <c r="B5" s="11" t="s">
        <v>13</v>
      </c>
      <c r="C5" s="7" t="s">
        <v>114</v>
      </c>
      <c r="D5" s="7" t="s">
        <v>728</v>
      </c>
    </row>
    <row r="6" ht="55.5" customHeight="true" spans="1:4">
      <c r="A6" s="7">
        <v>4</v>
      </c>
      <c r="B6" s="8" t="s">
        <v>15</v>
      </c>
      <c r="C6" s="7" t="s">
        <v>207</v>
      </c>
      <c r="D6" s="7" t="s">
        <v>729</v>
      </c>
    </row>
    <row r="7" ht="55.5" customHeight="true" spans="1:4">
      <c r="A7" s="7">
        <v>5</v>
      </c>
      <c r="B7" s="9"/>
      <c r="C7" s="10" t="s">
        <v>730</v>
      </c>
      <c r="D7" s="10" t="s">
        <v>731</v>
      </c>
    </row>
    <row r="8" ht="48" customHeight="true" spans="1:4">
      <c r="A8" s="7">
        <v>6</v>
      </c>
      <c r="B8" s="8" t="s">
        <v>16</v>
      </c>
      <c r="C8" s="12" t="s">
        <v>732</v>
      </c>
      <c r="D8" s="13" t="s">
        <v>733</v>
      </c>
    </row>
    <row r="9" ht="55.5" customHeight="true" spans="1:4">
      <c r="A9" s="7">
        <v>7</v>
      </c>
      <c r="B9" s="14"/>
      <c r="C9" s="15" t="s">
        <v>734</v>
      </c>
      <c r="D9" s="15" t="s">
        <v>735</v>
      </c>
    </row>
    <row r="10" ht="61.5" customHeight="true" spans="1:4">
      <c r="A10" s="7">
        <v>8</v>
      </c>
      <c r="B10" s="9"/>
      <c r="C10" s="16" t="s">
        <v>736</v>
      </c>
      <c r="D10" s="10" t="s">
        <v>737</v>
      </c>
    </row>
    <row r="11" ht="36.75" customHeight="true" spans="1:4">
      <c r="A11" s="7">
        <v>9</v>
      </c>
      <c r="B11" s="11" t="s">
        <v>17</v>
      </c>
      <c r="C11" s="17" t="s">
        <v>305</v>
      </c>
      <c r="D11" s="17" t="s">
        <v>738</v>
      </c>
    </row>
    <row r="12" ht="70.5" customHeight="true" spans="1:4">
      <c r="A12" s="7">
        <v>10</v>
      </c>
      <c r="B12" s="11" t="s">
        <v>18</v>
      </c>
      <c r="C12" s="7" t="s">
        <v>397</v>
      </c>
      <c r="D12" s="7" t="s">
        <v>398</v>
      </c>
    </row>
    <row r="13" ht="70.5" customHeight="true" spans="1:4">
      <c r="A13" s="7">
        <v>11</v>
      </c>
      <c r="B13" s="11" t="s">
        <v>19</v>
      </c>
      <c r="C13" s="18" t="s">
        <v>441</v>
      </c>
      <c r="D13" s="10" t="s">
        <v>739</v>
      </c>
    </row>
    <row r="14" ht="55.5" customHeight="true" spans="1:4">
      <c r="A14" s="7">
        <v>12</v>
      </c>
      <c r="B14" s="11" t="s">
        <v>20</v>
      </c>
      <c r="C14" s="7" t="s">
        <v>489</v>
      </c>
      <c r="D14" s="7" t="s">
        <v>490</v>
      </c>
    </row>
    <row r="15" ht="55.5" customHeight="true" spans="1:4">
      <c r="A15" s="7">
        <v>13</v>
      </c>
      <c r="B15" s="11"/>
      <c r="C15" s="10" t="s">
        <v>544</v>
      </c>
      <c r="D15" s="10" t="s">
        <v>740</v>
      </c>
    </row>
  </sheetData>
  <autoFilter ref="C2:D15">
    <extLst/>
  </autoFilter>
  <mergeCells count="5">
    <mergeCell ref="A1:D1"/>
    <mergeCell ref="B3:B4"/>
    <mergeCell ref="B6:B7"/>
    <mergeCell ref="B8:B10"/>
    <mergeCell ref="B14:B15"/>
  </mergeCells>
  <printOptions horizontalCentered="true"/>
  <pageMargins left="0.15748031496063" right="0.15748031496063" top="0.78740157480315" bottom="0.590551181102362" header="0.511811023622047"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深圳市终身职业技能培训载体区域分布一览表</vt:lpstr>
      <vt:lpstr>高技能人才培训基地</vt:lpstr>
      <vt:lpstr>粤菜师傅专项基地</vt:lpstr>
      <vt:lpstr>数字经济专项基地</vt:lpstr>
      <vt:lpstr>新业态专项基地</vt:lpstr>
      <vt:lpstr>技能大师工作室</vt:lpstr>
      <vt:lpstr>乡村振兴技能工作站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dc:creator>
  <cp:lastModifiedBy>rsj</cp:lastModifiedBy>
  <dcterms:created xsi:type="dcterms:W3CDTF">2006-09-20T19:21:00Z</dcterms:created>
  <cp:lastPrinted>2025-07-21T18:22:00Z</cp:lastPrinted>
  <dcterms:modified xsi:type="dcterms:W3CDTF">2025-07-23T14:14:55Z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5A3321C77D724CA79BA55E2FC01C6CD6_13</vt:lpwstr>
  </property>
</Properties>
</file>