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72"/>
  </bookViews>
  <sheets>
    <sheet name="临时救助" sheetId="28" r:id="rId1"/>
  </sheets>
  <calcPr calcId="144525" concurrentCalc="0"/>
</workbook>
</file>

<file path=xl/sharedStrings.xml><?xml version="1.0" encoding="utf-8"?>
<sst xmlns="http://schemas.openxmlformats.org/spreadsheetml/2006/main" count="27" uniqueCount="14">
  <si>
    <t>龙华区2023年8月临时救助金发放情况统计表</t>
  </si>
  <si>
    <t>办事处</t>
  </si>
  <si>
    <t>户籍</t>
  </si>
  <si>
    <t>8</t>
  </si>
  <si>
    <t>人数</t>
  </si>
  <si>
    <t>支出金额（元）</t>
  </si>
  <si>
    <t>观湖</t>
  </si>
  <si>
    <t>非户籍</t>
  </si>
  <si>
    <t>民治</t>
  </si>
  <si>
    <t>龙华</t>
  </si>
  <si>
    <t>大浪</t>
  </si>
  <si>
    <t>福城</t>
  </si>
  <si>
    <t>观澜</t>
  </si>
  <si>
    <t>合计</t>
  </si>
</sst>
</file>

<file path=xl/styles.xml><?xml version="1.0" encoding="utf-8"?>
<styleSheet xmlns="http://schemas.openxmlformats.org/spreadsheetml/2006/main">
  <numFmts count="6">
    <numFmt numFmtId="176" formatCode="@&quot;月&quot;&quot;份&quot;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indexed="12"/>
      <name val="宋体"/>
      <charset val="134"/>
    </font>
    <font>
      <sz val="12"/>
      <color indexed="17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2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7" borderId="9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2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9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6" fillId="33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4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4" fillId="0" borderId="12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0" fontId="0" fillId="0" borderId="0" xfId="0" applyFill="true" applyAlignment="true">
      <alignment horizontal="center" vertical="center"/>
    </xf>
    <xf numFmtId="0" fontId="1" fillId="0" borderId="0" xfId="0" applyNumberFormat="true" applyFont="true" applyFill="true" applyAlignment="true">
      <alignment horizontal="center" vertical="center"/>
    </xf>
    <xf numFmtId="0" fontId="2" fillId="0" borderId="0" xfId="0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Fill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colors>
    <mruColors>
      <color rgb="00008000"/>
      <color rgb="00CC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14" sqref="H14"/>
    </sheetView>
  </sheetViews>
  <sheetFormatPr defaultColWidth="9" defaultRowHeight="15.75" outlineLevelCol="4"/>
  <cols>
    <col min="1" max="1" width="12.25" style="4" customWidth="true"/>
    <col min="2" max="2" width="16.125" style="4" customWidth="true"/>
    <col min="3" max="3" width="18.875" style="4" customWidth="true"/>
    <col min="4" max="4" width="27" style="4" customWidth="true"/>
    <col min="5" max="6" width="9.375" style="4"/>
    <col min="7" max="16384" width="9" style="4"/>
  </cols>
  <sheetData>
    <row r="1" s="1" customFormat="true" ht="25.5" customHeight="true" spans="1:4">
      <c r="A1" s="5" t="s">
        <v>0</v>
      </c>
      <c r="B1" s="5"/>
      <c r="C1" s="5"/>
      <c r="D1" s="5"/>
    </row>
    <row r="2" s="1" customFormat="true" spans="1:4">
      <c r="A2" s="6" t="s">
        <v>1</v>
      </c>
      <c r="B2" s="7" t="s">
        <v>2</v>
      </c>
      <c r="C2" s="8" t="s">
        <v>3</v>
      </c>
      <c r="D2" s="8"/>
    </row>
    <row r="3" s="1" customFormat="true" spans="1:4">
      <c r="A3" s="6"/>
      <c r="B3" s="9"/>
      <c r="C3" s="6" t="s">
        <v>4</v>
      </c>
      <c r="D3" s="6" t="s">
        <v>5</v>
      </c>
    </row>
    <row r="4" s="2" customFormat="true" spans="1:4">
      <c r="A4" s="10" t="s">
        <v>6</v>
      </c>
      <c r="B4" s="10" t="s">
        <v>2</v>
      </c>
      <c r="C4" s="11">
        <v>2</v>
      </c>
      <c r="D4" s="12">
        <v>8000</v>
      </c>
    </row>
    <row r="5" s="2" customFormat="true" spans="1:4">
      <c r="A5" s="10"/>
      <c r="B5" s="13" t="s">
        <v>7</v>
      </c>
      <c r="C5" s="14">
        <v>0</v>
      </c>
      <c r="D5" s="15">
        <v>0</v>
      </c>
    </row>
    <row r="6" s="2" customFormat="true" spans="1:4">
      <c r="A6" s="10" t="s">
        <v>8</v>
      </c>
      <c r="B6" s="10" t="s">
        <v>2</v>
      </c>
      <c r="C6" s="11">
        <v>6</v>
      </c>
      <c r="D6" s="12">
        <v>16438.81</v>
      </c>
    </row>
    <row r="7" s="2" customFormat="true" spans="1:4">
      <c r="A7" s="10"/>
      <c r="B7" s="13" t="s">
        <v>7</v>
      </c>
      <c r="C7" s="14">
        <v>1</v>
      </c>
      <c r="D7" s="15">
        <v>2104.78</v>
      </c>
    </row>
    <row r="8" s="2" customFormat="true" spans="1:4">
      <c r="A8" s="10" t="s">
        <v>9</v>
      </c>
      <c r="B8" s="10" t="s">
        <v>2</v>
      </c>
      <c r="C8" s="11">
        <v>2</v>
      </c>
      <c r="D8" s="12">
        <v>6782.4</v>
      </c>
    </row>
    <row r="9" s="2" customFormat="true" spans="1:4">
      <c r="A9" s="10"/>
      <c r="B9" s="13" t="s">
        <v>7</v>
      </c>
      <c r="C9" s="16">
        <v>3</v>
      </c>
      <c r="D9" s="17">
        <v>2826</v>
      </c>
    </row>
    <row r="10" s="3" customFormat="true" spans="1:4">
      <c r="A10" s="10" t="s">
        <v>10</v>
      </c>
      <c r="B10" s="10" t="s">
        <v>2</v>
      </c>
      <c r="C10" s="11">
        <v>0</v>
      </c>
      <c r="D10" s="12">
        <v>0</v>
      </c>
    </row>
    <row r="11" s="2" customFormat="true" spans="1:4">
      <c r="A11" s="10"/>
      <c r="B11" s="13" t="s">
        <v>7</v>
      </c>
      <c r="C11" s="14">
        <v>5</v>
      </c>
      <c r="D11" s="15">
        <v>12882.3</v>
      </c>
    </row>
    <row r="12" s="3" customFormat="true" spans="1:4">
      <c r="A12" s="10" t="s">
        <v>11</v>
      </c>
      <c r="B12" s="10" t="s">
        <v>2</v>
      </c>
      <c r="C12" s="11">
        <v>0</v>
      </c>
      <c r="D12" s="12">
        <v>0</v>
      </c>
    </row>
    <row r="13" s="3" customFormat="true" spans="1:4">
      <c r="A13" s="10"/>
      <c r="B13" s="13" t="s">
        <v>7</v>
      </c>
      <c r="C13" s="14">
        <v>0</v>
      </c>
      <c r="D13" s="15">
        <v>0</v>
      </c>
    </row>
    <row r="14" s="3" customFormat="true" spans="1:4">
      <c r="A14" s="10" t="s">
        <v>12</v>
      </c>
      <c r="B14" s="10" t="s">
        <v>2</v>
      </c>
      <c r="C14" s="11">
        <v>0</v>
      </c>
      <c r="D14" s="12">
        <v>0</v>
      </c>
    </row>
    <row r="15" s="3" customFormat="true" spans="1:4">
      <c r="A15" s="10"/>
      <c r="B15" s="13" t="s">
        <v>7</v>
      </c>
      <c r="C15" s="14">
        <v>4</v>
      </c>
      <c r="D15" s="15">
        <v>16230</v>
      </c>
    </row>
    <row r="16" s="3" customFormat="true" spans="1:5">
      <c r="A16" s="10" t="s">
        <v>13</v>
      </c>
      <c r="B16" s="10" t="s">
        <v>2</v>
      </c>
      <c r="C16" s="11">
        <f>C4+C6+C8+C10+C12+C14</f>
        <v>10</v>
      </c>
      <c r="D16" s="12">
        <f>D4+D6+D8+D10+D12+D14</f>
        <v>31221.21</v>
      </c>
      <c r="E16" s="18"/>
    </row>
    <row r="17" s="3" customFormat="true" spans="1:4">
      <c r="A17" s="10"/>
      <c r="B17" s="13" t="s">
        <v>7</v>
      </c>
      <c r="C17" s="14">
        <f>C5+C7+C9+C11+C13+C15</f>
        <v>13</v>
      </c>
      <c r="D17" s="15">
        <f>D5+D7+D9+D11+D13+D15</f>
        <v>34043.08</v>
      </c>
    </row>
    <row r="18" ht="14" customHeight="true"/>
  </sheetData>
  <mergeCells count="11">
    <mergeCell ref="A1:D1"/>
    <mergeCell ref="C2:D2"/>
    <mergeCell ref="A2:A3"/>
    <mergeCell ref="A4:A5"/>
    <mergeCell ref="A6:A7"/>
    <mergeCell ref="A8:A9"/>
    <mergeCell ref="A10:A11"/>
    <mergeCell ref="A12:A13"/>
    <mergeCell ref="A14:A15"/>
    <mergeCell ref="A16:A17"/>
    <mergeCell ref="B2:B3"/>
  </mergeCells>
  <printOptions horizontalCentered="true"/>
  <pageMargins left="0.75" right="0.75" top="0.79" bottom="0.59" header="0.51" footer="0.5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Billgates</dc:creator>
  <cp:lastModifiedBy>user</cp:lastModifiedBy>
  <dcterms:created xsi:type="dcterms:W3CDTF">2005-08-27T22:58:00Z</dcterms:created>
  <cp:lastPrinted>2016-10-08T01:10:00Z</cp:lastPrinted>
  <dcterms:modified xsi:type="dcterms:W3CDTF">2023-09-07T10:20:10Z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260F5852C64C4BDD845E5913674C9EBA</vt:lpwstr>
  </property>
</Properties>
</file>