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行政检查案件导入模板" sheetId="1" r:id="rId1"/>
  </sheets>
  <definedNames>
    <definedName name="_xlnm._FilterDatabase" localSheetId="0" hidden="1">行政检查案件导入模板!$A$5:$Q$5</definedName>
  </definedNames>
  <calcPr calcId="144525"/>
</workbook>
</file>

<file path=xl/sharedStrings.xml><?xml version="1.0" encoding="utf-8"?>
<sst xmlns="http://schemas.openxmlformats.org/spreadsheetml/2006/main" count="526">
  <si>
    <t>龙华应急管理局2020年第五批双随机执法情况公示表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</si>
  <si>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</si>
  <si>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</si>
  <si>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</si>
  <si>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</si>
  <si>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</si>
  <si>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</si>
  <si>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</si>
  <si>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</si>
  <si>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</si>
  <si>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</si>
  <si>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</si>
  <si>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</si>
  <si>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</si>
  <si>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</si>
  <si>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</si>
  <si>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</si>
  <si>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</si>
  <si>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</si>
  <si>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</si>
  <si>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</si>
  <si>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深圳市友创达自动化设备有限公司</t>
  </si>
  <si>
    <t>法人及其他组织</t>
  </si>
  <si>
    <t>91440300305825302Y</t>
  </si>
  <si>
    <t>陈亮</t>
  </si>
  <si>
    <t>身份证</t>
  </si>
  <si>
    <t>深圳市友创达自动化设备有限公司“9•10”行政检查案</t>
  </si>
  <si>
    <t>责令限期整改指令书</t>
  </si>
  <si>
    <t>（深龙华）应急责改[2020]7027号</t>
  </si>
  <si>
    <t>日常检查</t>
  </si>
  <si>
    <t>1.消防通道检查：占用、堵塞消防通道。</t>
  </si>
  <si>
    <t>1、二楼生产车间消防灭火器未定期维护保养并记录（依据：《建筑灭火器配置验收及检查规范》GB-50444-2008）。</t>
  </si>
  <si>
    <t>责令限期整改</t>
  </si>
  <si>
    <t>依职权</t>
  </si>
  <si>
    <t>龙华区应急管理局</t>
  </si>
  <si>
    <t>深圳市音冠电子有限公司</t>
  </si>
  <si>
    <t>914403005918628403</t>
  </si>
  <si>
    <t>丁立刚</t>
  </si>
  <si>
    <t>深圳市音冠电子有限公司“9•11”行政检查案</t>
  </si>
  <si>
    <t>2.消防通道检查：占用、堵塞消防通道。</t>
  </si>
  <si>
    <t>经现场检查时发现该企业已搬迁。</t>
  </si>
  <si>
    <t>未发现违法行为</t>
  </si>
  <si>
    <t>深圳华飞思商贸有限公司</t>
  </si>
  <si>
    <t>91440300335240460N</t>
  </si>
  <si>
    <t>邹亮亮</t>
  </si>
  <si>
    <t>深圳华飞思商贸有限公司“9•1”行政检查案</t>
  </si>
  <si>
    <t>（深龙华）应急责改[2020]6543号</t>
  </si>
  <si>
    <t>3.消防通道检查：占用、堵塞消防通道。</t>
  </si>
  <si>
    <t>1、三楼配电箱内控制开关无标识（《建筑电气工程施工质量验收规范》GB50303-2015
第5.2.10条）；2、三楼办公室出口未配备应急照明灯及灯光疏散指示标志（《建筑设计防火规范》
GB50016-2006第11.3.4条）；3、二楼生产车间部分电源插座未接地保护（《电气装置安装工程 接地装置施工及验收
规范》GB50169-2016第3.0.4条）。</t>
  </si>
  <si>
    <t>深圳市强发设备材料有限公司</t>
  </si>
  <si>
    <t>91440300MA5EK0T45Y</t>
  </si>
  <si>
    <t>钟其龚</t>
  </si>
  <si>
    <t>深圳市强发设备材料有限公司“9•15”行政检查案</t>
  </si>
  <si>
    <t>（深龙华）应急责改[2020]7170号</t>
  </si>
  <si>
    <t>4.消防通道检查：占用、堵塞消防通道。</t>
  </si>
  <si>
    <t>1、A栋三楼办公区域灭火器未定期检查《建筑灭火器配置验收及检查规范》GB50444
-2008。</t>
  </si>
  <si>
    <t>深圳市尙宏贸易有限公司</t>
  </si>
  <si>
    <t>91440300335196332K</t>
  </si>
  <si>
    <t>李立彬</t>
  </si>
  <si>
    <t>深圳市尙宏贸易有限公司“9·1”行政检查案</t>
  </si>
  <si>
    <t>（深龙华）应急责改[2020]6489号</t>
  </si>
  <si>
    <t>1、办公室一个干粉灭火器气压过低，一次封签缺失；《建筑灭火器配置验收及检查规范》
GB50444-2008第5.3.1 条规定；
2、打包区域一个插座线路裸露，未套管保护；《低压配电设计规范》GB50054-2011第7.6.8
条规定。</t>
  </si>
  <si>
    <t>深圳市龙华区福城湘炎木炭店</t>
  </si>
  <si>
    <t>92440300MA5ET7FCXQ</t>
  </si>
  <si>
    <t>丘杏平</t>
  </si>
  <si>
    <t>深圳市龙华区福城湘炎木炭店（经营者：丘杏平）“9•1”行政检查案</t>
  </si>
  <si>
    <t>（深龙华）应急责改[2020]6534号</t>
  </si>
  <si>
    <t>一楼仓库部分电源插座接地故障（地线带电）</t>
  </si>
  <si>
    <t>深圳市诚智通科技有限公司</t>
  </si>
  <si>
    <t>91440300MA5F37T42Y</t>
  </si>
  <si>
    <t>周首华</t>
  </si>
  <si>
    <t>深圳市诚智通科技有限公司“9•21”行政检查案</t>
  </si>
  <si>
    <t>（深龙华）应急责改[2020]7395号</t>
  </si>
  <si>
    <t>1、二楼组装车间有2台移动风机金属外壳无接地保护（《电气装置安装工程 接地装置施
工及验收规范》GB 50169-2016第3.0.4条）；
2、二楼组装车间靠右墙角处用电排插无接地保护（《建筑电气工程施工质量验收规范》
GB50303-2015第20.1.3条）。</t>
  </si>
  <si>
    <t>深圳市时代晶通科技有限公司</t>
  </si>
  <si>
    <t xml:space="preserve"> 91440300075818093L</t>
  </si>
  <si>
    <t>王春茂</t>
  </si>
  <si>
    <t>深圳市时代晶通科技有限公司“9•21”行政检查案</t>
  </si>
  <si>
    <t>（深龙华）应急责改[2020]7399号</t>
  </si>
  <si>
    <t xml:space="preserve">1、车间、安全出口旁安全通道堆放物品（《中华人民共和国消防法》第二十八条）；
2、车间测试架房、仓库使用泡沫芯材料盛装物品（《建筑内部装修设计防火规范》
GB50222-2017 6.0.1）；
3、车间风淋门出口与一侧安全出口电源插座未接地保护（《电气装置安装工程 接地装
置施工及验收规范》GB 50169-2016 3.0.4）；
4、车间工作台灯具接头导体裸露，未做绝缘防护（《低压配电设计规范》GB50054
-2011 5.1.1）。
</t>
  </si>
  <si>
    <t>深圳市丰坪塑胶模具有限公司</t>
  </si>
  <si>
    <t>91440300MA5F7AHU9X</t>
  </si>
  <si>
    <t>陶桂枝</t>
  </si>
  <si>
    <t>深圳市丰坪塑胶模具有限公司“10•20”行政检查案</t>
  </si>
  <si>
    <t>（深龙华）应急责改[2020]8083号</t>
  </si>
  <si>
    <t>1.劳动防护用品管理情况：提供符合国家标准、行业标准的劳动防护用品。</t>
  </si>
  <si>
    <t>1、生产车间安全出口、疏散通道未设置安全出口疏散指示标志；涉嫌违反了《建筑设计防火规范》10.3.5。</t>
  </si>
  <si>
    <t>深圳市富嘉达超声波设备有限公司</t>
  </si>
  <si>
    <t>91440300699090037B</t>
  </si>
  <si>
    <t>王伟</t>
  </si>
  <si>
    <t>深圳市富嘉达超声波设备有限公司“10•19”行政检查案</t>
  </si>
  <si>
    <t>（深龙华）应急责改[2020]8051号</t>
  </si>
  <si>
    <t>1、一楼生产车间一侧紧急出口未设置应急照明灯具和疏散指示标识《建筑设计防火规
范》GB50016-2014（2018版）第10.3条；
2、一楼生产车间一台手动工具（角磨机）电源线存在接驳现象，《用电安全导则》GB
/T13869-2017第5.2.2条；
3、一楼生产车间氩气存放区未设置安全警示标志及风险告知、应急处置卡；《深圳市生
产经营单位安全生产主体责任规定》第三十九条。</t>
  </si>
  <si>
    <t>深圳市诚信鑫网络技术有限公司</t>
  </si>
  <si>
    <t>91440300067174523K</t>
  </si>
  <si>
    <t>黄剑辉</t>
  </si>
  <si>
    <t>深圳市诚信鑫网络技术有限公司“10•10”行政检查案</t>
  </si>
  <si>
    <t>经现场检查改企业已搬迁</t>
  </si>
  <si>
    <t>深圳市创概念汽车科技有限公司</t>
  </si>
  <si>
    <t>91440300MA5F1DFC4T</t>
  </si>
  <si>
    <t>伍灵万</t>
  </si>
  <si>
    <t>深圳市创概念汽车科技有限公司“9·28”行政检查案</t>
  </si>
  <si>
    <t xml:space="preserve">（深龙华）应急责改〔2020〕7628 号
</t>
  </si>
  <si>
    <t>1.主要负责人履行职责情况：生产经营单位的主要负责人履行对本单位安全生
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
量、超品种储存及相互禁忌物质混放混存。
7.储存危险化学品的单位是否建立危险化学品出入库核查、登记制度。
8.是否将危险化学品储存在专用仓库内，或者是否将剧毒化学品以及储存数量
构成重大危险源的其他危险化学品在专用仓库内单独存放。</t>
  </si>
  <si>
    <t>1、部分大功率风扇没有密封保护网；
2、部分电源箱下堆放杂物；
3、部分机器设备没有日常维修保养记录。</t>
  </si>
  <si>
    <t>深圳市铭泰电器有限公司</t>
  </si>
  <si>
    <t>914403005856107433</t>
  </si>
  <si>
    <t>程春姣</t>
  </si>
  <si>
    <t>深圳市铭泰电器有限公司“9·28”行政检查案</t>
  </si>
  <si>
    <t>（深龙华）应急责改〔2020〕7627 号</t>
  </si>
  <si>
    <t>1、仓库货物堵塞安全通道；
2、部分仓库安全通道未划线。</t>
  </si>
  <si>
    <t xml:space="preserve">深圳市琢尔科技有限公司
</t>
  </si>
  <si>
    <t xml:space="preserve"> 91440300MA5FN2ML22</t>
  </si>
  <si>
    <t>范俊君</t>
  </si>
  <si>
    <t>深圳市琢尔科技有限公司“9·28”行政检查案</t>
  </si>
  <si>
    <t>（深龙华）应急责改〔2020〕7608 号</t>
  </si>
  <si>
    <t xml:space="preserve">1.主要负责人履行职责情况：生产经营单位的主要负责人履行对本单位安全生
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
量、超品种储存及相互禁忌物质混放混存。
7.储存危险化学品的单位是否建立危险化学品出入库核查、登记制度。
8.是否将危险化学品储存在专用仓库内，或者是否将剧毒化学品以及储存数量
构成重大危险源的其他危险化学品在专用仓库内单独存放。
</t>
  </si>
  <si>
    <t>1、车间一瓶装酒精未张贴安全标识；
2、安全生产员工培训记录不完善。</t>
  </si>
  <si>
    <t>深圳市海瑞光科技有限公司</t>
  </si>
  <si>
    <t xml:space="preserve"> 91440300069291985F</t>
  </si>
  <si>
    <t>杨红运</t>
  </si>
  <si>
    <t>深圳市海瑞光科技有限公司“9·25”行政检查案</t>
  </si>
  <si>
    <t>（深龙华）应急责改〔2020〕7572 号</t>
  </si>
  <si>
    <t>1、一楼车间的龙门架上的吊钩防脱落装置失效；
2、2楼楼梯间被货物堵塞；
3、部分灭火器周围堆放杂物。</t>
  </si>
  <si>
    <t>深圳市易天富电子有限公司</t>
  </si>
  <si>
    <t>914403006837806158</t>
  </si>
  <si>
    <t>陈力荣</t>
  </si>
  <si>
    <t>深圳市易天富电子有限公司“9·22”行政检查案</t>
  </si>
  <si>
    <t>“1、主要负责人履行职责情况：生产经营单位的主要负责人履行对本单位安
全生产工作法定职责；2、安全设备情况：安全设备维护、保养、检测；3、事故隐患排
查治理情况：建立健全生产安全事故隐患排查治理制度；4、事故隐患排查治理情况：采
取措施消除事故隐患；5、劳动防护用品管理情况：提供符合国家标准、行业标准的劳动
防护用品；6、安全管理情况：危险化学品应按照标准分区、分类、分库存放；应避免超
量、超品种储存及相互禁忌物质混放混存；7、储存危险化学品的单位是否建立危险化学
品出入库核查、登记制度；8、是否将危险化学品储存在专用仓库内，或者是否将剧毒化
学品以及储存数量构成重大危险源的其他危险化学品在专用仓库内单独存放；”不涉及此
项检查。</t>
  </si>
  <si>
    <t>卓立科科技有限公司</t>
  </si>
  <si>
    <t>914403005700014949</t>
  </si>
  <si>
    <t>覃超林</t>
  </si>
  <si>
    <t>卓立科科技有限公司“9·21”行政检查案</t>
  </si>
  <si>
    <t>（深龙华）应急责改〔2020〕7397 号</t>
  </si>
  <si>
    <t>1.主要负责人履行职责情况：生产经营单位的主要负责人履行对本单位安全生 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 量、超品种储存及相互禁忌物质混放混存。 7.储存危险化学品的单位是否建立危险化学品出入库核查、登记制度。 8.是否将危险化学品储存在专用仓库内，或者是否将剧毒化学品以及储存数量 构成重大危险源的其他危险化学品在专用仓库内单独存放。</t>
  </si>
  <si>
    <t>1、仓库货物堆放“五距”不符合要求；
2、手工焊岗位未张贴安全告知卡；
3、车间、应急通道堆放货物；
4、配电柜未加装防护栏且电源线路裸露。</t>
  </si>
  <si>
    <t xml:space="preserve">深圳市鸿信科技五金有限公司
</t>
  </si>
  <si>
    <t xml:space="preserve"> 91440300MA5FAJKM3H</t>
  </si>
  <si>
    <t>王仲燕</t>
  </si>
  <si>
    <t>深圳市鸿信科技五金有限公司“9·11”行政检查案</t>
  </si>
  <si>
    <t>（深龙华）应急责改〔2020〕7080 号</t>
  </si>
  <si>
    <t>1、车间部分灭火器无点检记录；
2、车间部分线切割设备挡板缺失；
3、车间配电箱电源开关安装在可燃材料上，未安装漏电保护开关且配电箱体与箱盖无PE线
跨接；
4、车间汽枪枪头放置位置过高；
5、车间机械设备电源开关处表面覆盖油污，存在触电风险。</t>
  </si>
  <si>
    <t>深圳市富天达电子有限公司</t>
  </si>
  <si>
    <t>91440300MA5DER4W56</t>
  </si>
  <si>
    <t>周松庆</t>
  </si>
  <si>
    <t>深圳市富天达电子有限公司“9·11”行政检查案</t>
  </si>
  <si>
    <t>（深龙华）应急责改〔2020〕7104 号</t>
  </si>
  <si>
    <t xml:space="preserve">1、锂电池仓库部分电气不防爆；
2、锂电池仓库未张贴风险告知牌。
</t>
  </si>
  <si>
    <t xml:space="preserve">深圳市曼发漫科技有限公司
</t>
  </si>
  <si>
    <t>91440300590748595R</t>
  </si>
  <si>
    <t>张玉香</t>
  </si>
  <si>
    <t xml:space="preserve">深圳市曼发漫科技有限公司“9·7”行政检查案
</t>
  </si>
  <si>
    <t>1、无。</t>
  </si>
  <si>
    <t>深圳成光兴光电技术股份有限公司</t>
  </si>
  <si>
    <t>91440300729889959H</t>
  </si>
  <si>
    <t>彭红村</t>
  </si>
  <si>
    <t>深圳成光兴光电技术股份有限公司9.29行政检查案</t>
  </si>
  <si>
    <t>（深龙华）应急责改〔2020〕7640 号</t>
  </si>
  <si>
    <t>1.从业人员安全生产教育和培训情况：从业人员安全生产教育培训。2.特种作业人员持证上岗情况：特种作业人员培训取证。3.安全设备情况：安全设备维护、保养、检测。4.危险场所与员工宿舍安全距离及安全出口管理情况：生产经营场所和员工宿舍安全出口符合疏散要求，禁止锁闭、封堵。5.危险化学品经营许可证情况：经营许可证取得。6.安全管理情况：危险化学品应按照标准分区、分类、分库存放；应避免超量、超品种储存及相互禁忌物质混放混存。</t>
  </si>
  <si>
    <t>1、三楼洗版房可燃气体报警器显示故障，电源线穿墙未套管保护；
2、三楼，五楼配电房未配备灭火器、绝缘垫、绝缘鞋、绝缘手套，堆放杂物；
3、五楼生产车间灌胶机声光报警未开启；
4、五楼中间仓无风险告知卡，可燃气体报警器设置不正确。</t>
  </si>
  <si>
    <t>兆业塑胶工模（深圳）有限公司</t>
  </si>
  <si>
    <t>：9144030005787974XT</t>
  </si>
  <si>
    <t>洗兆炯</t>
  </si>
  <si>
    <t>兆业塑胶工模（深圳）有限公司9.27行政检查案</t>
  </si>
  <si>
    <t>因旧改搬迁</t>
  </si>
  <si>
    <t>深圳市盟程精密科技有限公司</t>
  </si>
  <si>
    <t>91440300062705962W</t>
  </si>
  <si>
    <t>黄海</t>
  </si>
  <si>
    <t>深圳市盟程精密科技有限公司“9.14”安全生产行政检查案</t>
  </si>
  <si>
    <t>(深龙华)应急责改〔2020〕7168号</t>
  </si>
  <si>
    <t>1、危化品储存柜接地装置不符合要求；2、噪声区部分员工未佩戴防护耳塞</t>
  </si>
  <si>
    <t>深圳金辉精密科技有限公司</t>
  </si>
  <si>
    <t>91440300MA5FGBNT0A</t>
  </si>
  <si>
    <t>吴军辉</t>
  </si>
  <si>
    <t>深圳金辉精密科技有限公司“9.14”安全生产行政检查案</t>
  </si>
  <si>
    <t>(深龙华)应急责改〔2020〕7166号</t>
  </si>
  <si>
    <t>1、设备未定期维护保养，点检记录未及时更新；2、噪声区部分员工未佩戴防护耳塞</t>
  </si>
  <si>
    <t>粤鹏制衣（深圳）有限公司</t>
  </si>
  <si>
    <t>440306503253465</t>
  </si>
  <si>
    <t>朱建文</t>
  </si>
  <si>
    <t>该公司已搬迁</t>
  </si>
  <si>
    <t>深圳市顺芯激光科技有限公司</t>
  </si>
  <si>
    <t>91440300MA5DLRBD2K</t>
  </si>
  <si>
    <t>余位</t>
  </si>
  <si>
    <t>深圳市顺芯激光科技有限公司9.10安全生产行政检查案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</si>
  <si>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7048</t>
    </r>
    <r>
      <rPr>
        <sz val="11"/>
        <color theme="1"/>
        <rFont val="宋体"/>
        <charset val="134"/>
      </rPr>
      <t>号</t>
    </r>
  </si>
  <si>
    <t>1.安全设备情况：安全设备维护、保养、检测。 2.劳动防护用品管理情况：提供符合国家标准、行业标准的劳动防护用品。</t>
  </si>
  <si>
    <t xml:space="preserve">1、生产车间安全疏散通道设置妨碍逃生的杂物。
2、生产车间灭火器无明显指示标志；
3、杂物房内灯具不防爆.
</t>
  </si>
  <si>
    <t>深圳市鸿钰科技有限公司</t>
  </si>
  <si>
    <t>91440300306124583J</t>
  </si>
  <si>
    <t>何钰</t>
  </si>
  <si>
    <t>深圳市鸿钰科技有限公司9.10安全生产行政检查案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</si>
  <si>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7028</t>
    </r>
    <r>
      <rPr>
        <sz val="11"/>
        <color theme="1"/>
        <rFont val="宋体"/>
        <charset val="134"/>
      </rPr>
      <t>号</t>
    </r>
  </si>
  <si>
    <t>1、生产车间部分电箱未张贴安全警示标志； 2、生产车间落地电风扇未加装密网保护</t>
  </si>
  <si>
    <t>深圳市国鑫隆科技有限公司</t>
  </si>
  <si>
    <t>91440300MA5DCNCJ8D</t>
  </si>
  <si>
    <t>唐建国</t>
  </si>
  <si>
    <t>深圳市国鑫隆科技有限公司9.9安全生产行政检查案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</si>
  <si>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6944</t>
    </r>
    <r>
      <rPr>
        <sz val="11"/>
        <color theme="1"/>
        <rFont val="宋体"/>
        <charset val="134"/>
      </rPr>
      <t>号</t>
    </r>
  </si>
  <si>
    <t>1、车间灭火器无点检表 2、电箱未安装漏电保护器，； 3、车间部分机械设备未粘贴维修保养记录。</t>
  </si>
  <si>
    <t>深圳晶彩显示技术有限公司</t>
  </si>
  <si>
    <t>9144030072715086X4</t>
  </si>
  <si>
    <t>刘海昆</t>
  </si>
  <si>
    <t>深圳晶彩显示技术有限公司9.7安全生产执法检查案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</si>
  <si>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6766</t>
    </r>
    <r>
      <rPr>
        <sz val="11"/>
        <color theme="1"/>
        <rFont val="宋体"/>
        <charset val="134"/>
      </rPr>
      <t>号</t>
    </r>
  </si>
  <si>
    <t>1、导线垂直敷设至地面低于1.8米时，未穿管保护。</t>
  </si>
  <si>
    <t>深圳市旭辉硅橡胶制品有限公司</t>
  </si>
  <si>
    <t>91440300398420784T</t>
  </si>
  <si>
    <t>谢小辉</t>
  </si>
  <si>
    <t>深圳市旭辉硅橡胶制品有限公司9.3安全生产行政检查案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</si>
  <si>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6704</t>
    </r>
    <r>
      <rPr>
        <sz val="11"/>
        <color theme="1"/>
        <rFont val="宋体"/>
        <charset val="134"/>
      </rPr>
      <t>号</t>
    </r>
  </si>
  <si>
    <t>1、部分灭火器未配备点检卡； 2、车间设备未张贴操作规程、维修保养记录及风险告知卡； 3、车间电线外露，未套管保护；</t>
  </si>
  <si>
    <t>深圳市昇茂科技有限公司</t>
  </si>
  <si>
    <t>91440300578833076J</t>
  </si>
  <si>
    <t>周艳群</t>
  </si>
  <si>
    <t>深圳市昇茂科技有限公司9.15安全生产行政检查案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</si>
  <si>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7178</t>
    </r>
    <r>
      <rPr>
        <sz val="11"/>
        <color theme="1"/>
        <rFont val="宋体"/>
        <charset val="134"/>
      </rPr>
      <t>号</t>
    </r>
  </si>
  <si>
    <t>专项检查</t>
  </si>
  <si>
    <t>1、车间落地扇未加装密网保护； 2、车间电源线未套阻燃线管保护。</t>
  </si>
  <si>
    <t>怡轩科技（深圳）有限公司</t>
  </si>
  <si>
    <t>91440300758603016J</t>
  </si>
  <si>
    <t>罗伟森</t>
  </si>
  <si>
    <t>怡轩科技（深圳）有限公司9.24安全生产行政检查案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</si>
  <si>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7530</t>
    </r>
    <r>
      <rPr>
        <sz val="11"/>
        <color theme="1"/>
        <rFont val="宋体"/>
        <charset val="134"/>
      </rPr>
      <t>号</t>
    </r>
  </si>
  <si>
    <t>1、安全护栏未张贴“当心坠落”安全警示标志；2、车间防火门未安装闭门器； 3、生产车间场所设置办公区，存在“二合一”。</t>
  </si>
  <si>
    <t>深圳市安兴达塑胶电子有限公司</t>
  </si>
  <si>
    <t>914403007904511478</t>
  </si>
  <si>
    <t>全宏方</t>
  </si>
  <si>
    <t>深圳市安兴达塑胶电子有限公司9.24安全生产行政检查案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</si>
  <si>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7562</t>
    </r>
    <r>
      <rPr>
        <sz val="11"/>
        <color theme="1"/>
        <rFont val="宋体"/>
        <charset val="134"/>
      </rPr>
      <t>号</t>
    </r>
  </si>
  <si>
    <t>1、危险化学品储存柜内，部分危化品使用饮料瓶盛装；2、仓库防火门闭门器损坏。</t>
  </si>
  <si>
    <t>深圳市爱德机械有限公司</t>
  </si>
  <si>
    <t>91440300797973255Y</t>
  </si>
  <si>
    <t>彭爱良</t>
  </si>
  <si>
    <t>深圳市爱德机械有限公司9.25安全生产行政检查案</t>
  </si>
  <si>
    <t>该企业已搬迁</t>
  </si>
  <si>
    <t>深圳市永盛通实业有限公司</t>
  </si>
  <si>
    <t>91440300741226517F</t>
  </si>
  <si>
    <t>张文佐</t>
  </si>
  <si>
    <t>深圳市永盛通实业有限公司9.23安全生产行政检查案</t>
  </si>
  <si>
    <t>迈锐恩精密元器件（深圳）有限公司</t>
  </si>
  <si>
    <t>91440300550310185E</t>
  </si>
  <si>
    <t>BRIAN PATRICK WITCHGER</t>
  </si>
  <si>
    <t>迈锐恩精密元器件（深圳）有限公司9.15安全生产行政检查案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</si>
  <si>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7167</t>
    </r>
    <r>
      <rPr>
        <sz val="11"/>
        <color theme="1"/>
        <rFont val="宋体"/>
        <charset val="134"/>
      </rPr>
      <t>号</t>
    </r>
  </si>
  <si>
    <t>1、车间未划线， 2、仓库通道堆放货物。</t>
  </si>
  <si>
    <t>深圳优势家居有限公司</t>
  </si>
  <si>
    <t>91440300MA5F367077</t>
  </si>
  <si>
    <t>吴岚</t>
  </si>
  <si>
    <t>深圳优势家居有限公司9.22行政执法检查案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</si>
  <si>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7428</t>
    </r>
    <r>
      <rPr>
        <sz val="11"/>
        <color theme="1"/>
        <rFont val="宋体"/>
        <charset val="134"/>
      </rPr>
      <t>号</t>
    </r>
  </si>
  <si>
    <t>1、灭火器未设置在位置明显和便于取用的地点，且影响安全疏散。</t>
  </si>
  <si>
    <t>深圳市鹏晟达包装有限公司</t>
  </si>
  <si>
    <t>91440300MA5DRAF24F</t>
  </si>
  <si>
    <t>肖林长</t>
  </si>
  <si>
    <t>深圳市鹏晟达包装有限公司9.22安全生产行政检查案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</si>
  <si>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7429</t>
    </r>
    <r>
      <rPr>
        <sz val="11"/>
        <color theme="1"/>
        <rFont val="宋体"/>
        <charset val="134"/>
      </rPr>
      <t>号</t>
    </r>
  </si>
  <si>
    <t>1、防爆柜未接地线， 2、配电箱未张贴安全警示标志； 3、生产车间商标机无安全操作规程及及日常维修保养记录； 4、车间使用饮料瓶装甲类液体，未使用专用容器盛装。</t>
  </si>
  <si>
    <t>深圳市每天汇实业有限公司</t>
  </si>
  <si>
    <t>91440300MA5F6GYN0A</t>
  </si>
  <si>
    <t>马远辉</t>
  </si>
  <si>
    <t>深圳市每天汇实业有限公司9.27安全生产行政检查案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</si>
  <si>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7604</t>
    </r>
    <r>
      <rPr>
        <sz val="11"/>
        <color theme="1"/>
        <rFont val="宋体"/>
        <charset val="134"/>
      </rPr>
      <t>号</t>
    </r>
  </si>
  <si>
    <t>1、消火栓箱门正面未以直观、醒目、匀整的字体标注“消火栓”字样； 2、消防通道、安全出口堵塞。</t>
  </si>
  <si>
    <t>深圳市久大轻工机械有限公司</t>
  </si>
  <si>
    <t>91440300758637363K</t>
  </si>
  <si>
    <t>陈为刚</t>
  </si>
  <si>
    <t>深圳市久大轻工机械有限公司10.15安全生产行政检查案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</si>
  <si>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7950</t>
    </r>
    <r>
      <rPr>
        <sz val="11"/>
        <color theme="1"/>
        <rFont val="宋体"/>
        <charset val="134"/>
      </rPr>
      <t>号</t>
    </r>
  </si>
  <si>
    <t>1.安全管理情况：危险化学品应按照标准分区、分类、分库存放；应避免超
量、超品种储存及相互禁忌物质混放混存。
2.安全管理情况：在有较大危险因素的生产经营场所和有关设施、设备上应设
置明显的安全警示标志的。</t>
  </si>
  <si>
    <t>1、仓库一处安全出口应急照明灯损坏，
2、仓库部分照明灯未作防爆处理，</t>
  </si>
  <si>
    <t>深圳市鑫壹龙科技能源有限公司</t>
  </si>
  <si>
    <t>91440300MA5EDC3607</t>
  </si>
  <si>
    <t>宁文魁</t>
  </si>
  <si>
    <t>深圳市鑫壹龙科技能源有限公司10.12安全生产行政检查案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</si>
  <si>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7736</t>
    </r>
    <r>
      <rPr>
        <sz val="11"/>
        <color theme="1"/>
        <rFont val="宋体"/>
        <charset val="134"/>
      </rPr>
      <t>号</t>
    </r>
  </si>
  <si>
    <t>1、车间电箱未安装漏电保护开关； 2、喷油柜未接地线； 3、生产车间通道未划线； 4、危险品未张贴安全标签； 5、危险品周转仓缺少安全警示标志， 6、危化品中转仓未设静电缓和器。</t>
  </si>
  <si>
    <t>深圳市彩弘科技有限公司</t>
  </si>
  <si>
    <t>91440300MA5DM4XGXG</t>
  </si>
  <si>
    <t>汤建华</t>
  </si>
  <si>
    <t>深圳市彩弘科技有限公司10.13安全生产行政检查案</t>
  </si>
  <si>
    <t>深圳市亿来源汽车销售服务有限公司</t>
  </si>
  <si>
    <t>9144030019234865XA</t>
  </si>
  <si>
    <t>詹水源</t>
  </si>
  <si>
    <t>深圳市亿来源汽车销售服务有限公司10.13安全生产行政检查案</t>
  </si>
  <si>
    <r>
      <t>(</t>
    </r>
    <r>
      <rPr>
        <sz val="11"/>
        <color theme="1"/>
        <rFont val="宋体"/>
        <charset val="134"/>
      </rPr>
      <t>深龙华</t>
    </r>
    <r>
      <rPr>
        <sz val="11"/>
        <color theme="1"/>
        <charset val="134"/>
      </rPr>
      <t>)</t>
    </r>
    <r>
      <rPr>
        <sz val="11"/>
        <color theme="1"/>
        <rFont val="宋体"/>
        <charset val="134"/>
      </rPr>
      <t>应急责改〔</t>
    </r>
    <r>
      <rPr>
        <sz val="11"/>
        <color theme="1"/>
        <charset val="134"/>
      </rPr>
      <t>2020</t>
    </r>
    <r>
      <rPr>
        <sz val="11"/>
        <color theme="1"/>
        <rFont val="宋体"/>
        <charset val="134"/>
      </rPr>
      <t>〕</t>
    </r>
    <r>
      <rPr>
        <sz val="11"/>
        <color theme="1"/>
        <charset val="134"/>
      </rPr>
      <t>7773</t>
    </r>
    <r>
      <rPr>
        <sz val="11"/>
        <color theme="1"/>
        <rFont val="宋体"/>
        <charset val="134"/>
      </rPr>
      <t>号</t>
    </r>
  </si>
  <si>
    <t>1、举升机维修保养记录未更新；涉嫌违反了《中华人民共和国安全生产法》第三十三
条；
2、危化品乱摆放；涉嫌违反了《仓储场所消防安全管理通则》(GA1131-2014)6.3；
3、拆胎机未张贴安全操作规程；</t>
  </si>
  <si>
    <t>丰律电子（深圳）有限公司</t>
  </si>
  <si>
    <t>914403006188858083</t>
  </si>
  <si>
    <t>谢锐东</t>
  </si>
  <si>
    <t>丰律电子（深圳）有限公司10.15安全生产行政强制案</t>
  </si>
  <si>
    <t>查封扣押决定书</t>
  </si>
  <si>
    <r>
      <t>(</t>
    </r>
    <r>
      <rPr>
        <sz val="11"/>
        <color theme="1"/>
        <rFont val="宋体"/>
        <charset val="134"/>
      </rPr>
      <t>深龙华</t>
    </r>
    <r>
      <rPr>
        <sz val="11"/>
        <color theme="1"/>
        <charset val="134"/>
      </rPr>
      <t>)</t>
    </r>
    <r>
      <rPr>
        <sz val="11"/>
        <color theme="1"/>
        <rFont val="宋体"/>
        <charset val="134"/>
      </rPr>
      <t>应急查扣</t>
    </r>
    <r>
      <rPr>
        <sz val="11"/>
        <color theme="1"/>
        <charset val="134"/>
      </rPr>
      <t>(2020)234</t>
    </r>
    <r>
      <rPr>
        <sz val="11"/>
        <color theme="1"/>
        <rFont val="宋体"/>
        <charset val="134"/>
      </rPr>
      <t>号</t>
    </r>
  </si>
  <si>
    <t>强制措施</t>
  </si>
  <si>
    <t>四楼喷油车间未做有效防火分隔</t>
  </si>
  <si>
    <t>深圳鸿德汇科技有限公司</t>
  </si>
  <si>
    <t>91440300MA5DEDE5XT</t>
  </si>
  <si>
    <t>余功合</t>
  </si>
  <si>
    <t>深圳鸿德汇科技有限公司9.15行政检查案</t>
  </si>
  <si>
    <t>(深龙华)应急责改〔2020〕7186号</t>
  </si>
  <si>
    <t>是否建立事故隐患排查治理制度</t>
  </si>
  <si>
    <t>1、未为从业人员提供符合国家标准或者行业标准的劳动防护用品（检查时，该公司一楼低压配电房未配备绝缘鞋、绝缘手套）；2、未在有较大危险因素的生产经营场所和有关设施、设备上（发电机房）设置明显的安全警示标志</t>
  </si>
  <si>
    <t>深圳市友联天美科技有限公司</t>
  </si>
  <si>
    <t>914403007152772498</t>
  </si>
  <si>
    <t>胡俊</t>
  </si>
  <si>
    <t>深圳市友联天美科技有限公司9.11行政检查案</t>
  </si>
  <si>
    <t>(深龙华)应急责改〔2020〕7085号</t>
  </si>
  <si>
    <t>生产车间物料未定置存放</t>
  </si>
  <si>
    <t>深圳市金安威博科技有限公司</t>
  </si>
  <si>
    <t>91440300073378178W</t>
  </si>
  <si>
    <t>谭王辉</t>
  </si>
  <si>
    <t>深圳市金安威博科技有限公司9.7行政检查案</t>
  </si>
  <si>
    <t>现场检查记录</t>
  </si>
  <si>
    <t>（深龙华）应急现记〔2020〕6598 号</t>
  </si>
  <si>
    <t>检查时已搬迁</t>
  </si>
  <si>
    <t>深圳多禾盛电子有限公司</t>
  </si>
  <si>
    <t>91440300398430886E</t>
  </si>
  <si>
    <t>刘军</t>
  </si>
  <si>
    <t>深圳多禾盛电子有限公司9.7行政检查案</t>
  </si>
  <si>
    <t>(深龙华)应急责改〔2020〕6797号</t>
  </si>
  <si>
    <t>1、未在有较大危险因素的生产经营场所和有关设施、设备上设置明显的安全警示标志；2、插座安装在木板上</t>
  </si>
  <si>
    <t>深圳市中翔恒威科技有限公司</t>
  </si>
  <si>
    <t>91440300786575411M</t>
  </si>
  <si>
    <t>王培先</t>
  </si>
  <si>
    <t>深圳市中翔恒威科技有限公司9.7行政检查案</t>
  </si>
  <si>
    <t>(深龙华)应急责改〔2020〕6790号</t>
  </si>
  <si>
    <t>生产车间拉线未接地</t>
  </si>
  <si>
    <t>深圳市盛美佳厨具有限公司</t>
  </si>
  <si>
    <t>91440300MA5EHHY12L</t>
  </si>
  <si>
    <t>王锦洪</t>
  </si>
  <si>
    <t>深圳市盛美佳厨具有限公司9.16行政检查案</t>
  </si>
  <si>
    <t>(深龙华)应急责改〔2020〕7258号</t>
  </si>
  <si>
    <t>1、未在有较大危险因素的生产经营场所和有关设施、设备上设置明显的安全警示标志（检查时，组装车间1处配电箱未标示安全警示标志）；2、未对机械设备的安全设备进行经常性维护、保养和定期检测；3、电焊机未安装漏电保护器装置</t>
  </si>
  <si>
    <t>深圳市亮升五金制品有限公司</t>
  </si>
  <si>
    <t>91440300MA5DMB8E39</t>
  </si>
  <si>
    <t>贺琳玲</t>
  </si>
  <si>
    <t>深圳市亮升五金制品有限公司9.16行政检查案</t>
  </si>
  <si>
    <t>(深龙华)应急责改〔2020〕7232号</t>
  </si>
  <si>
    <t>1、导线垂直敷设至地面低于1.8米时，未穿管保护；2、灭火器未设置在位置明显和便于取用的地点；3、砂轮机防护罩缺失</t>
  </si>
  <si>
    <t>深圳市联创三金电器有限公司</t>
  </si>
  <si>
    <t>914403007741381263</t>
  </si>
  <si>
    <t>赖伴来</t>
  </si>
  <si>
    <t>深圳市联创三金电器有限公司9.15行政检查案</t>
  </si>
  <si>
    <t>(深龙华)应急责改〔2020〕7184号</t>
  </si>
  <si>
    <t>1、检查时未见安全隐患排查治理情况并记录的台账；2、检查时发现一名丝印岗位员工未佩戴口罩</t>
  </si>
  <si>
    <t>深圳市巨翔电子有限公司</t>
  </si>
  <si>
    <t>91440300661020463T</t>
  </si>
  <si>
    <t>王岩</t>
  </si>
  <si>
    <t>深圳市巨翔电子有限公司9.9行政检查案</t>
  </si>
  <si>
    <t>(深龙华)应急责改〔2020〕6968号</t>
  </si>
  <si>
    <t>1、一楼生产车间的天车未设置明显醒目的安全警示标志；2、检查时发现安全检查记录表空白</t>
  </si>
  <si>
    <t>深圳市优力科创电子有限公司</t>
  </si>
  <si>
    <t>91440300584068462U</t>
  </si>
  <si>
    <t>余意华</t>
  </si>
  <si>
    <t>深圳市优力科创电子有限公司9.8行政检查案</t>
  </si>
  <si>
    <t>（深龙华）应急现记〔2020〕6617号</t>
  </si>
  <si>
    <t>检查时公司已更名为：深圳市誉峰物联有限公司</t>
  </si>
  <si>
    <t>深圳市立创投资发展有限公司</t>
  </si>
  <si>
    <t>91440300MA5EDWGK28</t>
  </si>
  <si>
    <t>黄海峰</t>
  </si>
  <si>
    <t>深圳市立创投资发展有限公司9.9行政检查案</t>
  </si>
  <si>
    <t>(深龙华)应急责改〔2020〕6981号</t>
  </si>
  <si>
    <t>配电房大门防鼠网破损</t>
  </si>
  <si>
    <t>深圳市子非科技有限公司</t>
  </si>
  <si>
    <t>91440300359283246D</t>
  </si>
  <si>
    <t>刘伟辉</t>
  </si>
  <si>
    <t>深圳市子非科技有限公司9.9行政检查案</t>
  </si>
  <si>
    <t>（深龙华）应急现记〔2020〕6757号</t>
  </si>
  <si>
    <t>深圳市新亨包装制品有限公司</t>
  </si>
  <si>
    <t>91440300552111323U</t>
  </si>
  <si>
    <t>曹伟泉</t>
  </si>
  <si>
    <t>深圳市新亨包装制品有限公司9.8行政检查案</t>
  </si>
  <si>
    <t>(深龙华)应急责改〔2020〕6874号</t>
  </si>
  <si>
    <t>1、未对安全设备进行经常性维护、保养和定期检测（二楼烤箱点检记录未定期更新）；2、未在有较大危险因素的生产经营场所和有关设施、设备上设置明显的安全警示标志（二楼一处电源开关未粘贴安全警示标志）</t>
  </si>
  <si>
    <t>深圳市中志物业管理有限公司</t>
  </si>
  <si>
    <t>91440300MA5FAKKG70</t>
  </si>
  <si>
    <t>阳洪清</t>
  </si>
  <si>
    <t>深圳市中志物业管理有限公司9.8行政检查案</t>
  </si>
  <si>
    <t>(深龙华)应急责改〔2020〕6861号</t>
  </si>
  <si>
    <t>1、配电房内灭火器未定期进行检查；2、未在有较大危险因素的生产经营场所和有关设施、设备上设置明显的安全警示标志（配电房内一处电源开关未张贴警示标志）；3、未对安全设备进行经常性维护、保养和定期检测（配电房内用电设备未定期点检）</t>
  </si>
  <si>
    <t>深圳市科宇达机电安装有限公司</t>
  </si>
  <si>
    <t>914403006729580005</t>
  </si>
  <si>
    <t>李健</t>
  </si>
  <si>
    <t>深圳市科宇达机电安装有限公司9.7行政检查案</t>
  </si>
  <si>
    <t>（深龙华）应急现记〔2020〕6600号</t>
  </si>
  <si>
    <t>深圳市卓扬光电科技有限公司</t>
  </si>
  <si>
    <t>91440300076917085B</t>
  </si>
  <si>
    <t>杨亚美</t>
  </si>
  <si>
    <t>深圳市卓扬光电科技有限公司10.14行政检查案</t>
  </si>
  <si>
    <t>(深龙华)应急责改〔2020〕7819号</t>
  </si>
  <si>
    <t>1、车间（仓库）未设置消防应急照明灯具；2、使用饮料瓶承装危险化学品；3、未在有较大危险因素的生产经营场所（仓库）设置明显的安全警示标志</t>
  </si>
  <si>
    <t>深圳市顶洁洗涤有限公司</t>
  </si>
  <si>
    <t>91440300661048386R</t>
  </si>
  <si>
    <t>郭义祥</t>
  </si>
  <si>
    <t>深圳市顶洁洗涤有限公司10.13行政检查案</t>
  </si>
  <si>
    <t>(深龙华)应急责改〔2020〕7780号</t>
  </si>
  <si>
    <t>一楼生产车间消防设施附近堆放杂物</t>
  </si>
  <si>
    <t>深圳市绿优生物科技有限公司</t>
  </si>
  <si>
    <t>9144030031949644XA</t>
  </si>
  <si>
    <t>陈鑫</t>
  </si>
  <si>
    <t>深圳市绿优生物科技有限公司10.12行政检查案</t>
  </si>
  <si>
    <t>（深龙华）应急现记〔2020〕7513号</t>
  </si>
  <si>
    <t>深圳市良基投资发展有限公司</t>
  </si>
  <si>
    <t>9144030061889398XB</t>
  </si>
  <si>
    <t>吕铿锵</t>
  </si>
  <si>
    <t>深圳市良基投资发展有限公司10.19行政检查案</t>
  </si>
  <si>
    <t>(深龙华)应急责改〔2020〕8059号</t>
  </si>
  <si>
    <t>1、未建立事故隐患排查治理制度；2、未在有较大危险因素的生产经营场所和有关设施、设备上设置明显的安全警示标志（检查时，一楼电梯间1处装修现场未标示安全警示标志）</t>
  </si>
  <si>
    <t>深圳市迪赛赢科技有限公司</t>
  </si>
  <si>
    <t>914403000780438366</t>
  </si>
  <si>
    <t>李志勇</t>
  </si>
  <si>
    <t>深圳市迪赛赢科技有限公司10.19行政检查案</t>
  </si>
  <si>
    <t>(深龙华)应急责改〔2020〕8039号</t>
  </si>
  <si>
    <t>1、未建立事故隐患排查治理制度；2、灭火器未定期进行检查</t>
  </si>
  <si>
    <t>深圳市华意隆机电设备有限公司</t>
  </si>
  <si>
    <t>91440300MA5F3U2M0J</t>
  </si>
  <si>
    <t>安国岚</t>
  </si>
  <si>
    <t>深圳市华意隆机电设备有限公司10.13行政检查案</t>
  </si>
  <si>
    <t>(深龙华)应急责改〔2020〕7793号</t>
  </si>
  <si>
    <t>1、灭火器未定期进行检查；2、室内消火栓未设置固定标识；3、未建立事故隐患排查治理制度</t>
  </si>
  <si>
    <t>深圳市冠华城实业有限公司</t>
  </si>
  <si>
    <t>91440300752525280Q</t>
  </si>
  <si>
    <t>黄炳桂</t>
  </si>
  <si>
    <t>深圳市冠华城实业有限公司10.13行政检查案</t>
  </si>
  <si>
    <t>(深龙华)应急责改〔2020〕7785号</t>
  </si>
  <si>
    <t>深圳市奥金瑞科技有限公司</t>
  </si>
  <si>
    <t>914403007691563549</t>
  </si>
  <si>
    <t>郑文忠</t>
  </si>
  <si>
    <t>深圳市奥金瑞科技有限公司10.14行政检查案</t>
  </si>
  <si>
    <t>(深龙华)应急责改〔2020〕7858号</t>
  </si>
  <si>
    <t>1、未在有较大危险因素的生产经营场所和有关设施、设备上设置明显的安全警示标志（三楼西北角一处电源开关未粘贴安全警示标志）；2、未将安全培训工作纳入本单位工作计划并保证安全培训工作所需资金</t>
  </si>
  <si>
    <t>鼎泰机电五金制品（深圳）有限公司</t>
  </si>
  <si>
    <t>914403007663726
33A</t>
  </si>
  <si>
    <t>陈昱昇</t>
  </si>
  <si>
    <t>鼎泰机电五金制品（深圳）有限公司10.14行政检查案</t>
  </si>
  <si>
    <t>(深龙华)应急责改〔2020〕7829号</t>
  </si>
  <si>
    <t>1、未在有较大危险因素的生产经营场所和有关设施、设备上设置明显的安全警示标志（三楼东边电源开关未粘贴安全警示标志）；2、三楼生产车间未划线分区</t>
  </si>
  <si>
    <t>深圳市新山和实业有限公司</t>
  </si>
  <si>
    <t>91440300764950137F</t>
  </si>
  <si>
    <t>邱建首</t>
  </si>
  <si>
    <t>深圳市新山和实业有限公司10.13行政检查案</t>
  </si>
  <si>
    <t>（深龙华）应急现记〔2020〕7594号</t>
  </si>
  <si>
    <t>检查时公司所在地址属于住宅区，并未发现公司</t>
  </si>
  <si>
    <t>深圳市金芹运动用品有限公司</t>
  </si>
  <si>
    <t>91440300MA5DKDQAXF</t>
  </si>
  <si>
    <t>石礼芹</t>
  </si>
  <si>
    <t>深圳市金芹运动用品有限公司10.12行政检查案</t>
  </si>
  <si>
    <t>(深龙华)应急责改〔2020〕7746号</t>
  </si>
  <si>
    <t>1、未对安全设备进行经常性维护、保养和定期检测（二楼小钻床无日常维修保养记录）；2、二楼消防栓前堆放货物</t>
  </si>
  <si>
    <t>深圳市菱硕导航科技有限公司</t>
  </si>
  <si>
    <t>91440300050478408J</t>
  </si>
  <si>
    <t>余奇</t>
  </si>
  <si>
    <t>深圳市菱硕导航科技有限公司“10.19”行政检查案</t>
  </si>
  <si>
    <t>（深龙华）应急责改〔2020〕8055 号</t>
  </si>
  <si>
    <t>1.配电箱体与箱门之间是否有跨接线。
2.配电箱内电器件是否安装在木板和可燃材料上。</t>
  </si>
  <si>
    <t>1、车间内的灭火器未装箱或挂钩、托架等措施—违反了《建筑灭火器配置设计规范》 （GB 50140-2005）第5.1.3条； 2、车间内电源插座排的相线和零线连接错误—违反了《建筑电气工程施工质量验收规范》 （GB 50303-2015）第20.1.3条第1项； 3、车间内的电源插座周围堆放可燃物品—违反了 《用电安全导则》（GBT 13869-2017） 第5.1.1条； 4、车间内的电源控制箱周围未有足够的安全通道和工作空间，—违反了《用电安全导则》 （GBT 13869-2017）第5.1.1条。</t>
  </si>
  <si>
    <t>责令立即整改</t>
  </si>
  <si>
    <t>深圳市依然美化妆用具有限公司</t>
  </si>
  <si>
    <t>91440300356425683H</t>
  </si>
  <si>
    <t>陈仕兴</t>
  </si>
  <si>
    <t>深圳市依然美化妆用具有限公司“10·19”行政检查案</t>
  </si>
  <si>
    <t>（深龙华）应急责改〔2020〕8049 号</t>
  </si>
  <si>
    <t>1.导线垂直敷设至地面是否低于1.8米时，是否穿管保护。
2.用电设备的金属部分，是否接地或接零。</t>
  </si>
  <si>
    <t>1、冰箱电源排插保护地线断路，有触电危险；违反了《电气装置安装工程接地装置施工及验收规范》（GB50169-2016）3.0.4；
2、3楼车间2.4米以下安装有灯具的金属工作台未做好保护接地；违反了《电气装置安装工程接地装置施工及验收规范》（GB50169-2016）3.0.4；
3、3楼车间配电箱内的控制开关，无相应控制设备的标识；违反了《建筑电气工程施工质量验收规范》(GB50303-2015)5.2.6；
4、3楼一处插座接地线故障；违反了《电气装置安装工程接地装置施工及验收规范》（GB50169-2016）3.0.4；
5、办公室一处开关盒内电线铜线裸露；违反了《低压配电设计规范》（GB50054-2011）7.1.2；
6、仓库电源插座下方堆放可燃物；违反了《仓储场所消防安全管理通则》(GA1131-2014)8.3；
7、酒精分装瓶未张贴安全标签；违反了《化学品安全标签编写规定》（GB15258-2009）6.1。</t>
  </si>
  <si>
    <t>深圳市帝邦硅橡胶制品有限公司</t>
  </si>
  <si>
    <t>91440300068598563L</t>
  </si>
  <si>
    <t>孙师群</t>
  </si>
  <si>
    <t>深圳市帝邦硅橡胶制品有限公司“10·20”行政检查案</t>
  </si>
  <si>
    <t>（深龙华）应急责改〔2020〕8117 号</t>
  </si>
  <si>
    <t>1.是否在有较大危险因素的生产经营场所和有关设施、设备上设置明显的安全
警示标志.</t>
  </si>
  <si>
    <t>1、电源开关盒防护盖损坏；违反了《低压配电设计规范》(GB50054-2011)5.1.2； 2、电源插座安装不符合要求；违反了《用电安全导则》（GB/T 13869-2017） 5.1.3； 3、导线垂直敷设至地面低于1.8m时，穿管不全；违反了《低压配电设计规范》 （GB50054-2011）7.2.1。</t>
  </si>
  <si>
    <t>深圳市贝仕特科技有限公司</t>
  </si>
  <si>
    <t>91440300MA5FX3DA2P</t>
  </si>
  <si>
    <t>周署鲲</t>
  </si>
  <si>
    <t>深圳市贝仕特科技有限公司“10·20”行政检查案</t>
  </si>
  <si>
    <t>(深龙华)应急责改〔2020〕8111号</t>
  </si>
  <si>
    <t>1.是否在有较大危险因素的生产经营场所和有关设施、设备上设置明显的安全 警示标志。</t>
  </si>
  <si>
    <t>1.配电箱门未跨接；2.灭火器被遮挡；3.盛装化学品容器无安全标签</t>
  </si>
  <si>
    <t>深圳市森树强电子科技有限公司</t>
  </si>
  <si>
    <t>91440300672962472M</t>
  </si>
  <si>
    <t>朱文洲</t>
  </si>
  <si>
    <t>深圳市森树强电子科技有限公司“10.20”行政检查案</t>
  </si>
  <si>
    <t>（深龙华）应急责改〔2020〕8050 号</t>
  </si>
  <si>
    <t>1.是否在有较大危险因素的生产经营场所和有关设施、设备上设置明显的安全
警示标志。
2.安全设备的安装、使用、检测、改造和报废是否符合国家标准或者行业标
准。</t>
  </si>
  <si>
    <t>1、电源控制箱未见防护盖；违反了《建筑电气工程施工质量验收规范》（GB 50303
-2015）
12.2.4；
2、用电设备未安装漏电保护；违反了《剩余电流动作保护装置安装和运行》(GB
/T13955-2017)4.4.1；
3、配电箱周边被堆放物品，未留足够空间；《用电安全导则》（GB/T13869-2017）5.1.1；
4、车间安全出口灯不能正常使用；违反了 《建筑设计防火规范》（GB50016-2014）
10.3.5；
5、使用和储存危险化学品无标识 、无安全技术说明书；违反了《工作场所安全使用化
学品规定》(劳部发[1996] 423 号)第十二条。</t>
  </si>
  <si>
    <t>深圳市广昊达科技有限公司</t>
  </si>
  <si>
    <t>91440300311953060J</t>
  </si>
  <si>
    <t>陈俊杰</t>
  </si>
  <si>
    <t>深圳市广昊达科技有限公司“10.19”未在有较大危 险因素的有关设施、设备上设置明
显的安全警示标志案</t>
  </si>
  <si>
    <t xml:space="preserve">（深龙华）应急责改〔2020〕8038 号
</t>
  </si>
  <si>
    <t>1.是否在有较大危险因素的生产经营场所和有关设施、设备上设置明显的安全
警示标志。</t>
  </si>
  <si>
    <t>1、未在有较大危险因素的生产经营场所和有关设施、设备上设置明显的安全警示标志；</t>
  </si>
  <si>
    <t>深圳市德盟科技股份有限公司</t>
  </si>
  <si>
    <t>9144030077412316XJ</t>
  </si>
  <si>
    <t>张震杰</t>
  </si>
  <si>
    <t>深圳市德盟科技股份有限公司“10.19”行政检查案</t>
  </si>
  <si>
    <t>（深龙华）应急责改〔2020〕8033 号</t>
  </si>
  <si>
    <t>1、车间内电源插座排的相线和零线接错—违反了《建筑电气工程施工质量验收规范》
（GB 50303-2015）第20.1.3条第1项；2、老化房内的灭火器未装箱或挂钩、托架等措施—违反
了《建筑灭火器配置设计规范》（GB 50140-2005）第5.1.3条；3、空压机房内的电源开关盒未
设置“当心触电”等警示标志—违反了《安全标志及其使用导则》（GB2894-2008）第4.2.3条。</t>
  </si>
  <si>
    <t xml:space="preserve"> 深圳市鑫凯通光电科技有限公司</t>
  </si>
  <si>
    <t>914403003597975460</t>
  </si>
  <si>
    <t xml:space="preserve"> 张建忠</t>
  </si>
  <si>
    <t xml:space="preserve"> 深圳市鑫凯通光电科技有限公司9.8行政检查案</t>
  </si>
  <si>
    <t>(深龙华)应急责改〔2020〕6897号</t>
  </si>
  <si>
    <t>检查企业负责人履行安全生产管理职责情况</t>
  </si>
  <si>
    <t>1、未如实记录安全生产教育和培训情况；涉嫌违反了《中华人民共和国安全生产法》第二
十五条；
2、生产经营单位未将事故隐患排查治理情况如实记录或者未向从业人员通报；涉嫌违反了
《中华人民共和国安全生产法》第三十八条。</t>
  </si>
  <si>
    <t>深圳市新恒运工艺品厂</t>
  </si>
  <si>
    <t xml:space="preserve"> 91440300695563642H</t>
  </si>
  <si>
    <t xml:space="preserve">  聂金平</t>
  </si>
  <si>
    <t>深圳市新恒运工艺品厂9.7行政检查案</t>
  </si>
  <si>
    <t>(深龙华)应急责改〔2020〕6773号</t>
  </si>
  <si>
    <t>1、未实施本单位安全生产教育和培训计划；涉嫌违反了《生产经营单位安全培训规定》第
二十一条。</t>
  </si>
  <si>
    <t>深圳市沃鹏塑业塑胶模具有限公司</t>
  </si>
  <si>
    <t xml:space="preserve"> 91440300MA5FHFNA1H</t>
  </si>
  <si>
    <t>刘茜</t>
  </si>
  <si>
    <t>深圳市沃鹏塑业塑胶模具有限公司"9.27"行政检查案</t>
  </si>
  <si>
    <t>《责令限期整改指令书》（深龙华）应急责改（2020）7482号</t>
  </si>
  <si>
    <t>2020.9.27</t>
  </si>
  <si>
    <t>1.从业人员安全生产教育和培训情况：从业人员安全生产教育培训。
2.特种作业人员持证上岗情况：特种作业人员培训取证。
3.安全设备情况：安全设备维护、保养、检测。
4.危险场所与员工宿舍安全距离及安全出口管理情况：生产经营场所和员工宿
舍安全出口符合疏散要求，禁止锁闭、封堵。
5.危险化学品经营许可证情况：经营许可证取得。
6.安全管理情况：危险化学品应按照标准分区、分类、分库存放；应避免超
量、超品种储存及相互禁忌物质混放混存。</t>
  </si>
  <si>
    <t>该企业在2020年9月23日已经接受执法检查并收到《责令限期整改指令书》（深龙华）应急责改（2020）7482号，情况属实。</t>
  </si>
  <si>
    <t xml:space="preserve"> 深圳市佳润德科技有限公司</t>
  </si>
  <si>
    <t xml:space="preserve"> 91440300083877130P</t>
  </si>
  <si>
    <t xml:space="preserve"> 吴爱国</t>
  </si>
  <si>
    <t xml:space="preserve"> 深圳市佳润德科技有限公司"9.29"行政检查案</t>
  </si>
  <si>
    <t>2020.9.29</t>
  </si>
  <si>
    <t>1.从业人员安全生产教育和培训情况：从业人员安全生产教育培训。
2.特种作业人员持证上岗情况：特种作业人员培训取证。
3.安全设备情况：安全设备维护、保养、检测。
4.危险场所与员工宿舍安全距离及安全出口管理情况：生产经营场所和员工宿
舍安全出口符合疏散要求，禁止锁闭、封堵。
5.危险化学品经营许可证情况：经营许可证取得。
7.安全管理情况：危险化学品应按照标准分区、分类、分库存放；应避免超
量、超品种储存及相互禁忌物质混放混存。</t>
  </si>
  <si>
    <t>现场检查发现该企业已搬迁。</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</si>
</sst>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 numFmtId="177" formatCode="yyyy/m/d;@"/>
    <numFmt numFmtId="178" formatCode="yyyy/mm/dd"/>
  </numFmts>
  <fonts count="29">
    <font>
      <sz val="11"/>
      <color theme="1"/>
      <name val="宋体"/>
      <charset val="134"/>
      <scheme val="minor"/>
    </font>
    <font>
      <b/>
      <sz val="11"/>
      <color theme="1"/>
      <name val="宋体"/>
      <charset val="134"/>
      <scheme val="minor"/>
    </font>
    <font>
      <sz val="11"/>
      <color rgb="FFFF0000"/>
      <name val="宋体"/>
      <charset val="134"/>
      <scheme val="minor"/>
    </font>
    <font>
      <sz val="8"/>
      <color theme="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sz val="11"/>
      <color theme="1"/>
      <name val="宋体"/>
      <charset val="134"/>
      <scheme val="minor"/>
    </font>
    <font>
      <sz val="11"/>
      <color theme="1"/>
      <name val="宋体"/>
      <charset val="134"/>
      <scheme val="minor"/>
    </font>
    <font>
      <sz val="11"/>
      <color theme="1"/>
      <name val="宋体"/>
      <charset val="1"/>
      <scheme val="minor"/>
    </font>
    <font>
      <sz val="11"/>
      <color rgb="FFFF0000"/>
      <name val="宋体"/>
      <charset val="0"/>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7" borderId="0" applyNumberFormat="0" applyBorder="0" applyAlignment="0" applyProtection="0">
      <alignment vertical="center"/>
    </xf>
    <xf numFmtId="0" fontId="16"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3" borderId="6" applyNumberFormat="0" applyFont="0" applyAlignment="0" applyProtection="0">
      <alignment vertical="center"/>
    </xf>
    <xf numFmtId="0" fontId="15" fillId="21" borderId="0" applyNumberFormat="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27" fillId="0" borderId="5" applyNumberFormat="0" applyFill="0" applyAlignment="0" applyProtection="0">
      <alignment vertical="center"/>
    </xf>
    <xf numFmtId="0" fontId="15" fillId="10" borderId="0" applyNumberFormat="0" applyBorder="0" applyAlignment="0" applyProtection="0">
      <alignment vertical="center"/>
    </xf>
    <xf numFmtId="0" fontId="25" fillId="0" borderId="8" applyNumberFormat="0" applyFill="0" applyAlignment="0" applyProtection="0">
      <alignment vertical="center"/>
    </xf>
    <xf numFmtId="0" fontId="15" fillId="9" borderId="0" applyNumberFormat="0" applyBorder="0" applyAlignment="0" applyProtection="0">
      <alignment vertical="center"/>
    </xf>
    <xf numFmtId="0" fontId="28" fillId="16" borderId="9" applyNumberFormat="0" applyAlignment="0" applyProtection="0">
      <alignment vertical="center"/>
    </xf>
    <xf numFmtId="0" fontId="18" fillId="16" borderId="3" applyNumberFormat="0" applyAlignment="0" applyProtection="0">
      <alignment vertical="center"/>
    </xf>
    <xf numFmtId="0" fontId="12" fillId="6" borderId="2" applyNumberFormat="0" applyAlignment="0" applyProtection="0">
      <alignment vertical="center"/>
    </xf>
    <xf numFmtId="0" fontId="11" fillId="15" borderId="0" applyNumberFormat="0" applyBorder="0" applyAlignment="0" applyProtection="0">
      <alignment vertical="center"/>
    </xf>
    <xf numFmtId="0" fontId="15" fillId="33" borderId="0" applyNumberFormat="0" applyBorder="0" applyAlignment="0" applyProtection="0">
      <alignment vertical="center"/>
    </xf>
    <xf numFmtId="0" fontId="21" fillId="0" borderId="4" applyNumberFormat="0" applyFill="0" applyAlignment="0" applyProtection="0">
      <alignment vertical="center"/>
    </xf>
    <xf numFmtId="0" fontId="26" fillId="0" borderId="7" applyNumberFormat="0" applyFill="0" applyAlignment="0" applyProtection="0">
      <alignment vertical="center"/>
    </xf>
    <xf numFmtId="0" fontId="17" fillId="14" borderId="0" applyNumberFormat="0" applyBorder="0" applyAlignment="0" applyProtection="0">
      <alignment vertical="center"/>
    </xf>
    <xf numFmtId="0" fontId="20" fillId="20" borderId="0" applyNumberFormat="0" applyBorder="0" applyAlignment="0" applyProtection="0">
      <alignment vertical="center"/>
    </xf>
    <xf numFmtId="0" fontId="11" fillId="13" borderId="0" applyNumberFormat="0" applyBorder="0" applyAlignment="0" applyProtection="0">
      <alignment vertical="center"/>
    </xf>
    <xf numFmtId="0" fontId="15" fillId="29" borderId="0" applyNumberFormat="0" applyBorder="0" applyAlignment="0" applyProtection="0">
      <alignment vertical="center"/>
    </xf>
    <xf numFmtId="0" fontId="11" fillId="31" borderId="0" applyNumberFormat="0" applyBorder="0" applyAlignment="0" applyProtection="0">
      <alignment vertical="center"/>
    </xf>
    <xf numFmtId="0" fontId="11" fillId="25" borderId="0" applyNumberFormat="0" applyBorder="0" applyAlignment="0" applyProtection="0">
      <alignment vertical="center"/>
    </xf>
    <xf numFmtId="0" fontId="11" fillId="12" borderId="0" applyNumberFormat="0" applyBorder="0" applyAlignment="0" applyProtection="0">
      <alignment vertical="center"/>
    </xf>
    <xf numFmtId="0" fontId="11" fillId="5"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0" fontId="15" fillId="32" borderId="0" applyNumberFormat="0" applyBorder="0" applyAlignment="0" applyProtection="0">
      <alignment vertical="center"/>
    </xf>
    <xf numFmtId="0" fontId="11" fillId="4" borderId="0" applyNumberFormat="0" applyBorder="0" applyAlignment="0" applyProtection="0">
      <alignment vertical="center"/>
    </xf>
    <xf numFmtId="0" fontId="15" fillId="19" borderId="0" applyNumberFormat="0" applyBorder="0" applyAlignment="0" applyProtection="0">
      <alignment vertical="center"/>
    </xf>
    <xf numFmtId="0" fontId="15" fillId="26" borderId="0" applyNumberFormat="0" applyBorder="0" applyAlignment="0" applyProtection="0">
      <alignment vertical="center"/>
    </xf>
    <xf numFmtId="0" fontId="11" fillId="3" borderId="0" applyNumberFormat="0" applyBorder="0" applyAlignment="0" applyProtection="0">
      <alignment vertical="center"/>
    </xf>
    <xf numFmtId="0" fontId="15" fillId="18" borderId="0" applyNumberFormat="0" applyBorder="0" applyAlignment="0" applyProtection="0">
      <alignment vertical="center"/>
    </xf>
  </cellStyleXfs>
  <cellXfs count="57">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0" fillId="0" borderId="0" xfId="0" applyBorder="1">
      <alignment vertical="center"/>
    </xf>
    <xf numFmtId="0" fontId="0" fillId="0" borderId="0" xfId="0" applyFill="1" applyBorder="1" applyAlignment="1">
      <alignment vertical="center"/>
    </xf>
    <xf numFmtId="0" fontId="0" fillId="2" borderId="0" xfId="0" applyFill="1" applyBorder="1">
      <alignment vertical="center"/>
    </xf>
    <xf numFmtId="0" fontId="3" fillId="0" borderId="0" xfId="0" applyFont="1" applyBorder="1">
      <alignment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vertical="center"/>
    </xf>
    <xf numFmtId="49" fontId="0" fillId="2" borderId="1" xfId="0" applyNumberFormat="1" applyFont="1" applyFill="1" applyBorder="1" applyAlignment="1">
      <alignment horizontal="center" vertical="center" wrapText="1"/>
    </xf>
    <xf numFmtId="49" fontId="0" fillId="2" borderId="1" xfId="0" applyNumberFormat="1" applyFont="1" applyFill="1" applyBorder="1" applyAlignment="1">
      <alignment vertical="center" wrapText="1"/>
    </xf>
    <xf numFmtId="0" fontId="7" fillId="2" borderId="1" xfId="0" applyFont="1" applyFill="1" applyBorder="1" applyAlignment="1">
      <alignment wrapText="1"/>
    </xf>
    <xf numFmtId="49" fontId="7" fillId="2" borderId="1" xfId="0" applyNumberFormat="1" applyFont="1" applyFill="1" applyBorder="1" applyAlignment="1">
      <alignment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49" fontId="7" fillId="2" borderId="1" xfId="0" applyNumberFormat="1" applyFont="1" applyFill="1" applyBorder="1" applyAlignment="1">
      <alignment vertical="center" wrapText="1"/>
    </xf>
    <xf numFmtId="0" fontId="0" fillId="2" borderId="1" xfId="0" applyFont="1" applyFill="1" applyBorder="1" applyAlignment="1">
      <alignment vertical="center" wrapText="1"/>
    </xf>
    <xf numFmtId="0" fontId="0" fillId="2" borderId="1" xfId="0" applyFont="1" applyFill="1" applyBorder="1">
      <alignment vertical="center"/>
    </xf>
    <xf numFmtId="177" fontId="6"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77" fontId="0" fillId="2" borderId="1" xfId="0" applyNumberFormat="1" applyFont="1" applyFill="1" applyBorder="1" applyAlignment="1">
      <alignment horizontal="center" vertical="center" wrapText="1"/>
    </xf>
    <xf numFmtId="0" fontId="0" fillId="2" borderId="1" xfId="0" applyFont="1" applyFill="1" applyBorder="1" applyAlignment="1">
      <alignment horizontal="justify" vertical="center" wrapText="1"/>
    </xf>
    <xf numFmtId="0" fontId="0" fillId="2" borderId="1" xfId="0" applyFont="1" applyFill="1" applyBorder="1" applyAlignment="1">
      <alignment horizontal="left" vertical="center" wrapText="1"/>
    </xf>
    <xf numFmtId="177" fontId="0" fillId="0" borderId="1" xfId="0" applyNumberFormat="1" applyFont="1" applyBorder="1" applyAlignment="1">
      <alignment horizontal="center" vertical="center" wrapText="1"/>
    </xf>
    <xf numFmtId="177" fontId="0"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0" fontId="8" fillId="2" borderId="1" xfId="0" applyFont="1" applyFill="1" applyBorder="1" applyAlignment="1">
      <alignment wrapText="1"/>
    </xf>
    <xf numFmtId="0" fontId="7" fillId="2" borderId="1" xfId="0" applyFont="1" applyFill="1" applyBorder="1" applyAlignment="1">
      <alignment horizontal="center" vertical="center" wrapText="1"/>
    </xf>
    <xf numFmtId="14" fontId="8" fillId="2" borderId="1" xfId="0" applyNumberFormat="1" applyFont="1" applyFill="1" applyBorder="1" applyAlignment="1">
      <alignment wrapText="1"/>
    </xf>
    <xf numFmtId="0" fontId="7" fillId="2" borderId="1" xfId="0" applyFont="1" applyFill="1" applyBorder="1" applyAlignment="1">
      <alignment horizontal="left" vertical="top" wrapText="1"/>
    </xf>
    <xf numFmtId="0" fontId="8" fillId="0" borderId="1" xfId="0" applyFont="1" applyFill="1" applyBorder="1" applyAlignment="1">
      <alignment vertical="center" wrapText="1"/>
    </xf>
    <xf numFmtId="178" fontId="8" fillId="0" borderId="1" xfId="0" applyNumberFormat="1" applyFont="1" applyFill="1" applyBorder="1" applyAlignment="1">
      <alignment vertical="center"/>
    </xf>
    <xf numFmtId="0" fontId="0" fillId="0" borderId="1" xfId="0" applyNumberFormat="1" applyFont="1" applyBorder="1" applyAlignment="1">
      <alignment vertical="center" wrapText="1"/>
    </xf>
    <xf numFmtId="0" fontId="9" fillId="2" borderId="1" xfId="0" applyFont="1" applyFill="1" applyBorder="1" applyAlignment="1">
      <alignment horizont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Fill="1" applyBorder="1" applyAlignment="1">
      <alignment horizontal="center" vertical="center" wrapText="1"/>
    </xf>
    <xf numFmtId="178" fontId="0" fillId="0" borderId="1" xfId="0" applyNumberFormat="1" applyFont="1" applyBorder="1" applyAlignment="1">
      <alignment vertical="center" wrapText="1"/>
    </xf>
    <xf numFmtId="0" fontId="0" fillId="0" borderId="1" xfId="0" applyFont="1" applyFill="1" applyBorder="1" applyAlignment="1">
      <alignment horizontal="left" vertical="center" wrapText="1"/>
    </xf>
    <xf numFmtId="0" fontId="0" fillId="2" borderId="1" xfId="0" applyFont="1" applyFill="1" applyBorder="1" applyAlignment="1" quotePrefix="1">
      <alignment horizontal="center" vertical="center" wrapText="1"/>
    </xf>
    <xf numFmtId="0" fontId="0" fillId="2" borderId="1" xfId="0" applyFont="1" applyFill="1" applyBorder="1" applyAlignment="1" quotePrefix="1">
      <alignment vertical="center" wrapText="1"/>
    </xf>
    <xf numFmtId="0" fontId="9" fillId="2" borderId="1" xfId="0" applyFont="1" applyFill="1" applyBorder="1" applyAlignment="1" quotePrefix="1">
      <alignment horizontal="center" wrapText="1"/>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aiqicha.baidu.com/person?personId=0ba40a5dc15060f5f774a1f557e8dc9b" TargetMode="External"/><Relationship Id="rId2" Type="http://schemas.openxmlformats.org/officeDocument/2006/relationships/hyperlink" Target="https://aiqicha.baidu.com/person?personId=242d2913db15ff0d45c34d4c34ddf04e" TargetMode="External"/><Relationship Id="rId1" Type="http://schemas.openxmlformats.org/officeDocument/2006/relationships/hyperlink" Target="https://aiqicha.baidu.com/person?personId=0b132dd05d97baa8b21748c2c48883b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6"/>
  <sheetViews>
    <sheetView tabSelected="1" topLeftCell="C1" workbookViewId="0">
      <pane ySplit="5" topLeftCell="A6" activePane="bottomLeft" state="frozen"/>
      <selection/>
      <selection pane="bottomLeft" activeCell="A1" sqref="A1:Q1"/>
    </sheetView>
  </sheetViews>
  <sheetFormatPr defaultColWidth="15.375" defaultRowHeight="13.5"/>
  <cols>
    <col min="1" max="1" width="5.125" style="7" customWidth="1"/>
    <col min="2" max="2" width="20.75" style="7" customWidth="1"/>
    <col min="3" max="3" width="15" style="7" customWidth="1"/>
    <col min="4" max="4" width="17.125" style="7" customWidth="1"/>
    <col min="5" max="5" width="9.25" style="7" customWidth="1"/>
    <col min="6" max="6" width="11.625" style="7" customWidth="1"/>
    <col min="7" max="7" width="7.875" style="8" customWidth="1"/>
    <col min="8" max="8" width="20.25" style="7" customWidth="1"/>
    <col min="9" max="9" width="12.5" style="7" customWidth="1"/>
    <col min="10" max="10" width="16.625" style="7" customWidth="1"/>
    <col min="11" max="11" width="8.875" style="7" customWidth="1"/>
    <col min="12" max="12" width="11.25" style="9" customWidth="1"/>
    <col min="13" max="13" width="20.75" style="7" customWidth="1"/>
    <col min="14" max="14" width="35.25" style="7" customWidth="1"/>
    <col min="15" max="16" width="8.875" style="7" customWidth="1"/>
    <col min="17" max="17" width="16.625" style="3" customWidth="1"/>
    <col min="18" max="16357" width="15.375" style="3" customWidth="1"/>
    <col min="16358" max="16384" width="15.375" style="3"/>
  </cols>
  <sheetData>
    <row r="1" ht="51" customHeight="1" spans="1:17">
      <c r="A1" s="10" t="s">
        <v>0</v>
      </c>
      <c r="B1" s="10"/>
      <c r="C1" s="10"/>
      <c r="D1" s="10"/>
      <c r="E1" s="10"/>
      <c r="F1" s="10"/>
      <c r="G1" s="10"/>
      <c r="H1" s="10"/>
      <c r="I1" s="10"/>
      <c r="J1" s="10"/>
      <c r="K1" s="10"/>
      <c r="L1" s="10"/>
      <c r="M1" s="10"/>
      <c r="N1" s="10"/>
      <c r="O1" s="10"/>
      <c r="P1" s="10"/>
      <c r="Q1" s="10"/>
    </row>
    <row r="2" s="1" customFormat="1" ht="25" customHeight="1" spans="1:17">
      <c r="A2" s="11" t="s">
        <v>1</v>
      </c>
      <c r="B2" s="12" t="s">
        <v>2</v>
      </c>
      <c r="C2" s="12"/>
      <c r="D2" s="12"/>
      <c r="E2" s="12"/>
      <c r="F2" s="12"/>
      <c r="G2" s="12"/>
      <c r="H2" s="13" t="s">
        <v>3</v>
      </c>
      <c r="I2" s="13"/>
      <c r="J2" s="13"/>
      <c r="K2" s="13"/>
      <c r="L2" s="13"/>
      <c r="M2" s="13"/>
      <c r="N2" s="13"/>
      <c r="O2" s="13"/>
      <c r="P2" s="13"/>
      <c r="Q2" s="11"/>
    </row>
    <row r="3" s="1" customFormat="1" ht="25" customHeight="1" spans="1:17">
      <c r="A3" s="11"/>
      <c r="B3" s="14" t="s">
        <v>4</v>
      </c>
      <c r="C3" s="14" t="s">
        <v>5</v>
      </c>
      <c r="D3" s="11" t="s">
        <v>6</v>
      </c>
      <c r="E3" s="11"/>
      <c r="F3" s="11"/>
      <c r="G3" s="11"/>
      <c r="H3" s="14" t="s">
        <v>7</v>
      </c>
      <c r="I3" s="11" t="s">
        <v>8</v>
      </c>
      <c r="J3" s="11" t="s">
        <v>9</v>
      </c>
      <c r="K3" s="14" t="s">
        <v>10</v>
      </c>
      <c r="L3" s="34" t="s">
        <v>11</v>
      </c>
      <c r="M3" s="14" t="s">
        <v>12</v>
      </c>
      <c r="N3" s="14" t="s">
        <v>13</v>
      </c>
      <c r="O3" s="14" t="s">
        <v>14</v>
      </c>
      <c r="P3" s="14" t="s">
        <v>15</v>
      </c>
      <c r="Q3" s="11" t="s">
        <v>16</v>
      </c>
    </row>
    <row r="4" s="1" customFormat="1" ht="25" customHeight="1" spans="1:17">
      <c r="A4" s="11"/>
      <c r="B4" s="11"/>
      <c r="C4" s="11"/>
      <c r="D4" s="11" t="s">
        <v>17</v>
      </c>
      <c r="E4" s="14" t="s">
        <v>18</v>
      </c>
      <c r="F4" s="14" t="s">
        <v>19</v>
      </c>
      <c r="G4" s="15" t="s">
        <v>20</v>
      </c>
      <c r="H4" s="11"/>
      <c r="I4" s="11"/>
      <c r="J4" s="11"/>
      <c r="K4" s="11"/>
      <c r="L4" s="35"/>
      <c r="M4" s="11"/>
      <c r="N4" s="11"/>
      <c r="O4" s="11"/>
      <c r="P4" s="11"/>
      <c r="Q4" s="11"/>
    </row>
    <row r="5" s="1" customFormat="1" ht="33" customHeight="1" spans="1:17">
      <c r="A5" s="11"/>
      <c r="B5" s="11"/>
      <c r="C5" s="11"/>
      <c r="D5" s="11"/>
      <c r="E5" s="11"/>
      <c r="F5" s="11"/>
      <c r="G5" s="15"/>
      <c r="H5" s="11"/>
      <c r="I5" s="11"/>
      <c r="J5" s="11"/>
      <c r="K5" s="11"/>
      <c r="L5" s="35"/>
      <c r="M5" s="11"/>
      <c r="N5" s="11"/>
      <c r="O5" s="11"/>
      <c r="P5" s="11"/>
      <c r="Q5" s="11"/>
    </row>
    <row r="6" s="2" customFormat="1" ht="30" customHeight="1" spans="1:17">
      <c r="A6" s="16">
        <v>1</v>
      </c>
      <c r="B6" s="16" t="s">
        <v>21</v>
      </c>
      <c r="C6" s="16" t="s">
        <v>22</v>
      </c>
      <c r="D6" s="16" t="s">
        <v>23</v>
      </c>
      <c r="E6" s="16" t="s">
        <v>24</v>
      </c>
      <c r="F6" s="16" t="s">
        <v>25</v>
      </c>
      <c r="G6" s="17"/>
      <c r="H6" s="16" t="s">
        <v>26</v>
      </c>
      <c r="I6" s="16" t="s">
        <v>27</v>
      </c>
      <c r="J6" s="16" t="s">
        <v>28</v>
      </c>
      <c r="K6" s="16" t="s">
        <v>29</v>
      </c>
      <c r="L6" s="36">
        <v>44084</v>
      </c>
      <c r="M6" s="16" t="s">
        <v>30</v>
      </c>
      <c r="N6" s="16" t="s">
        <v>31</v>
      </c>
      <c r="O6" s="16" t="s">
        <v>32</v>
      </c>
      <c r="P6" s="16" t="s">
        <v>33</v>
      </c>
      <c r="Q6" s="16" t="s">
        <v>34</v>
      </c>
    </row>
    <row r="7" s="3" customFormat="1" ht="30" customHeight="1" spans="1:17">
      <c r="A7" s="16">
        <v>2</v>
      </c>
      <c r="B7" s="16" t="s">
        <v>35</v>
      </c>
      <c r="C7" s="16" t="s">
        <v>22</v>
      </c>
      <c r="D7" s="57" t="s">
        <v>36</v>
      </c>
      <c r="E7" s="16" t="s">
        <v>37</v>
      </c>
      <c r="F7" s="16" t="s">
        <v>25</v>
      </c>
      <c r="G7" s="17"/>
      <c r="H7" s="16" t="s">
        <v>38</v>
      </c>
      <c r="I7" s="16"/>
      <c r="J7" s="16"/>
      <c r="K7" s="16" t="s">
        <v>29</v>
      </c>
      <c r="L7" s="37">
        <v>44077</v>
      </c>
      <c r="M7" s="16" t="s">
        <v>39</v>
      </c>
      <c r="N7" s="16" t="s">
        <v>40</v>
      </c>
      <c r="O7" s="16" t="s">
        <v>41</v>
      </c>
      <c r="P7" s="16" t="s">
        <v>33</v>
      </c>
      <c r="Q7" s="16" t="s">
        <v>34</v>
      </c>
    </row>
    <row r="8" s="3" customFormat="1" ht="30" customHeight="1" spans="1:17">
      <c r="A8" s="16">
        <v>3</v>
      </c>
      <c r="B8" s="16" t="s">
        <v>42</v>
      </c>
      <c r="C8" s="16" t="s">
        <v>22</v>
      </c>
      <c r="D8" s="17" t="s">
        <v>43</v>
      </c>
      <c r="E8" s="16" t="s">
        <v>44</v>
      </c>
      <c r="F8" s="16" t="s">
        <v>25</v>
      </c>
      <c r="G8" s="17"/>
      <c r="H8" s="16" t="s">
        <v>45</v>
      </c>
      <c r="I8" s="16" t="s">
        <v>27</v>
      </c>
      <c r="J8" s="16" t="s">
        <v>46</v>
      </c>
      <c r="K8" s="16" t="s">
        <v>29</v>
      </c>
      <c r="L8" s="36">
        <v>44075</v>
      </c>
      <c r="M8" s="16" t="s">
        <v>47</v>
      </c>
      <c r="N8" s="16" t="s">
        <v>48</v>
      </c>
      <c r="O8" s="16" t="s">
        <v>32</v>
      </c>
      <c r="P8" s="16" t="s">
        <v>33</v>
      </c>
      <c r="Q8" s="16" t="s">
        <v>34</v>
      </c>
    </row>
    <row r="9" s="3" customFormat="1" ht="30" customHeight="1" spans="1:17">
      <c r="A9" s="16">
        <v>4</v>
      </c>
      <c r="B9" s="16" t="s">
        <v>49</v>
      </c>
      <c r="C9" s="16" t="s">
        <v>22</v>
      </c>
      <c r="D9" s="17" t="s">
        <v>50</v>
      </c>
      <c r="E9" s="16" t="s">
        <v>51</v>
      </c>
      <c r="F9" s="16" t="s">
        <v>25</v>
      </c>
      <c r="G9" s="17"/>
      <c r="H9" s="16" t="s">
        <v>52</v>
      </c>
      <c r="I9" s="16" t="s">
        <v>27</v>
      </c>
      <c r="J9" s="16" t="s">
        <v>53</v>
      </c>
      <c r="K9" s="16" t="s">
        <v>29</v>
      </c>
      <c r="L9" s="36">
        <v>44089</v>
      </c>
      <c r="M9" s="16" t="s">
        <v>54</v>
      </c>
      <c r="N9" s="16" t="s">
        <v>55</v>
      </c>
      <c r="O9" s="16" t="s">
        <v>32</v>
      </c>
      <c r="P9" s="16" t="s">
        <v>33</v>
      </c>
      <c r="Q9" s="16" t="s">
        <v>34</v>
      </c>
    </row>
    <row r="10" s="3" customFormat="1" ht="30" customHeight="1" spans="1:17">
      <c r="A10" s="16">
        <v>5</v>
      </c>
      <c r="B10" s="16" t="s">
        <v>56</v>
      </c>
      <c r="C10" s="16" t="s">
        <v>22</v>
      </c>
      <c r="D10" s="17" t="s">
        <v>57</v>
      </c>
      <c r="E10" s="18" t="s">
        <v>58</v>
      </c>
      <c r="F10" s="16" t="s">
        <v>25</v>
      </c>
      <c r="G10" s="17"/>
      <c r="H10" s="16" t="s">
        <v>59</v>
      </c>
      <c r="I10" s="16" t="s">
        <v>27</v>
      </c>
      <c r="J10" s="16" t="s">
        <v>60</v>
      </c>
      <c r="K10" s="16" t="s">
        <v>29</v>
      </c>
      <c r="L10" s="36">
        <v>44075</v>
      </c>
      <c r="M10" s="16" t="s">
        <v>30</v>
      </c>
      <c r="N10" s="16" t="s">
        <v>61</v>
      </c>
      <c r="O10" s="16" t="s">
        <v>32</v>
      </c>
      <c r="P10" s="16" t="s">
        <v>33</v>
      </c>
      <c r="Q10" s="16" t="s">
        <v>34</v>
      </c>
    </row>
    <row r="11" s="3" customFormat="1" ht="30" customHeight="1" spans="1:17">
      <c r="A11" s="16">
        <v>6</v>
      </c>
      <c r="B11" s="16" t="s">
        <v>62</v>
      </c>
      <c r="C11" s="16" t="s">
        <v>22</v>
      </c>
      <c r="D11" s="16" t="s">
        <v>63</v>
      </c>
      <c r="E11" s="16" t="s">
        <v>64</v>
      </c>
      <c r="F11" s="16" t="s">
        <v>25</v>
      </c>
      <c r="G11" s="17"/>
      <c r="H11" s="16" t="s">
        <v>65</v>
      </c>
      <c r="I11" s="16" t="s">
        <v>27</v>
      </c>
      <c r="J11" s="16" t="s">
        <v>66</v>
      </c>
      <c r="K11" s="16" t="s">
        <v>29</v>
      </c>
      <c r="L11" s="36">
        <v>44075</v>
      </c>
      <c r="M11" s="16" t="s">
        <v>30</v>
      </c>
      <c r="N11" s="16" t="s">
        <v>67</v>
      </c>
      <c r="O11" s="16" t="s">
        <v>32</v>
      </c>
      <c r="P11" s="16" t="s">
        <v>33</v>
      </c>
      <c r="Q11" s="16" t="s">
        <v>34</v>
      </c>
    </row>
    <row r="12" s="3" customFormat="1" ht="30" customHeight="1" spans="1:17">
      <c r="A12" s="16">
        <v>7</v>
      </c>
      <c r="B12" s="16" t="s">
        <v>68</v>
      </c>
      <c r="C12" s="16" t="s">
        <v>22</v>
      </c>
      <c r="D12" s="16" t="s">
        <v>69</v>
      </c>
      <c r="E12" s="16" t="s">
        <v>70</v>
      </c>
      <c r="F12" s="16" t="s">
        <v>25</v>
      </c>
      <c r="G12" s="17"/>
      <c r="H12" s="16" t="s">
        <v>71</v>
      </c>
      <c r="I12" s="16" t="s">
        <v>27</v>
      </c>
      <c r="J12" s="16" t="s">
        <v>72</v>
      </c>
      <c r="K12" s="16" t="s">
        <v>29</v>
      </c>
      <c r="L12" s="36">
        <v>44095</v>
      </c>
      <c r="M12" s="16" t="s">
        <v>30</v>
      </c>
      <c r="N12" s="38" t="s">
        <v>73</v>
      </c>
      <c r="O12" s="16" t="s">
        <v>32</v>
      </c>
      <c r="P12" s="16" t="s">
        <v>33</v>
      </c>
      <c r="Q12" s="16" t="s">
        <v>34</v>
      </c>
    </row>
    <row r="13" s="3" customFormat="1" ht="30" customHeight="1" spans="1:17">
      <c r="A13" s="16">
        <v>8</v>
      </c>
      <c r="B13" s="16" t="s">
        <v>74</v>
      </c>
      <c r="C13" s="16" t="s">
        <v>22</v>
      </c>
      <c r="D13" s="16" t="s">
        <v>75</v>
      </c>
      <c r="E13" s="18" t="s">
        <v>76</v>
      </c>
      <c r="F13" s="16" t="s">
        <v>25</v>
      </c>
      <c r="G13" s="17"/>
      <c r="H13" s="16" t="s">
        <v>77</v>
      </c>
      <c r="I13" s="16" t="s">
        <v>27</v>
      </c>
      <c r="J13" s="16" t="s">
        <v>78</v>
      </c>
      <c r="K13" s="16" t="s">
        <v>29</v>
      </c>
      <c r="L13" s="36">
        <v>44095</v>
      </c>
      <c r="M13" s="16" t="s">
        <v>30</v>
      </c>
      <c r="N13" s="39" t="s">
        <v>79</v>
      </c>
      <c r="O13" s="16" t="s">
        <v>32</v>
      </c>
      <c r="P13" s="16" t="s">
        <v>33</v>
      </c>
      <c r="Q13" s="16" t="s">
        <v>34</v>
      </c>
    </row>
    <row r="14" s="3" customFormat="1" ht="30" customHeight="1" spans="1:17">
      <c r="A14" s="16">
        <v>9</v>
      </c>
      <c r="B14" s="16" t="s">
        <v>80</v>
      </c>
      <c r="C14" s="16" t="s">
        <v>22</v>
      </c>
      <c r="D14" s="16" t="s">
        <v>81</v>
      </c>
      <c r="E14" s="18" t="s">
        <v>82</v>
      </c>
      <c r="F14" s="16" t="s">
        <v>25</v>
      </c>
      <c r="G14" s="17"/>
      <c r="H14" s="16" t="s">
        <v>83</v>
      </c>
      <c r="I14" s="16" t="s">
        <v>27</v>
      </c>
      <c r="J14" s="16" t="s">
        <v>84</v>
      </c>
      <c r="K14" s="16" t="s">
        <v>29</v>
      </c>
      <c r="L14" s="36">
        <v>44124</v>
      </c>
      <c r="M14" s="16" t="s">
        <v>85</v>
      </c>
      <c r="N14" s="16" t="s">
        <v>86</v>
      </c>
      <c r="O14" s="16" t="s">
        <v>32</v>
      </c>
      <c r="P14" s="16" t="s">
        <v>33</v>
      </c>
      <c r="Q14" s="16" t="s">
        <v>34</v>
      </c>
    </row>
    <row r="15" s="3" customFormat="1" ht="30" customHeight="1" spans="1:17">
      <c r="A15" s="16">
        <v>10</v>
      </c>
      <c r="B15" s="16" t="s">
        <v>87</v>
      </c>
      <c r="C15" s="16" t="s">
        <v>22</v>
      </c>
      <c r="D15" s="16" t="s">
        <v>88</v>
      </c>
      <c r="E15" s="18" t="s">
        <v>89</v>
      </c>
      <c r="F15" s="16" t="s">
        <v>25</v>
      </c>
      <c r="G15" s="17"/>
      <c r="H15" s="16" t="s">
        <v>90</v>
      </c>
      <c r="I15" s="16" t="s">
        <v>27</v>
      </c>
      <c r="J15" s="16" t="s">
        <v>91</v>
      </c>
      <c r="K15" s="16" t="s">
        <v>29</v>
      </c>
      <c r="L15" s="36">
        <v>44123</v>
      </c>
      <c r="M15" s="16" t="s">
        <v>85</v>
      </c>
      <c r="N15" s="16" t="s">
        <v>92</v>
      </c>
      <c r="O15" s="16" t="s">
        <v>32</v>
      </c>
      <c r="P15" s="16" t="s">
        <v>33</v>
      </c>
      <c r="Q15" s="16" t="s">
        <v>34</v>
      </c>
    </row>
    <row r="16" s="3" customFormat="1" ht="30" customHeight="1" spans="1:17">
      <c r="A16" s="16">
        <v>11</v>
      </c>
      <c r="B16" s="16" t="s">
        <v>93</v>
      </c>
      <c r="C16" s="16" t="s">
        <v>22</v>
      </c>
      <c r="D16" s="16" t="s">
        <v>94</v>
      </c>
      <c r="E16" s="18" t="s">
        <v>95</v>
      </c>
      <c r="F16" s="16" t="s">
        <v>25</v>
      </c>
      <c r="G16" s="17"/>
      <c r="H16" s="16" t="s">
        <v>96</v>
      </c>
      <c r="I16" s="16"/>
      <c r="J16" s="16"/>
      <c r="K16" s="16" t="s">
        <v>29</v>
      </c>
      <c r="L16" s="36">
        <v>44114</v>
      </c>
      <c r="M16" s="16" t="s">
        <v>85</v>
      </c>
      <c r="N16" s="16" t="s">
        <v>97</v>
      </c>
      <c r="O16" s="16" t="s">
        <v>41</v>
      </c>
      <c r="P16" s="16" t="s">
        <v>33</v>
      </c>
      <c r="Q16" s="16" t="s">
        <v>34</v>
      </c>
    </row>
    <row r="17" s="3" customFormat="1" ht="30" customHeight="1" spans="1:17">
      <c r="A17" s="16">
        <v>12</v>
      </c>
      <c r="B17" s="19" t="s">
        <v>98</v>
      </c>
      <c r="C17" s="16" t="s">
        <v>22</v>
      </c>
      <c r="D17" s="16" t="s">
        <v>99</v>
      </c>
      <c r="E17" s="16" t="s">
        <v>100</v>
      </c>
      <c r="F17" s="16" t="s">
        <v>25</v>
      </c>
      <c r="G17" s="20"/>
      <c r="H17" s="19" t="s">
        <v>101</v>
      </c>
      <c r="I17" s="16" t="s">
        <v>27</v>
      </c>
      <c r="J17" s="19" t="s">
        <v>102</v>
      </c>
      <c r="K17" s="16" t="s">
        <v>29</v>
      </c>
      <c r="L17" s="40">
        <v>44102</v>
      </c>
      <c r="M17" s="19" t="s">
        <v>103</v>
      </c>
      <c r="N17" s="19" t="s">
        <v>104</v>
      </c>
      <c r="O17" s="19" t="s">
        <v>32</v>
      </c>
      <c r="P17" s="19" t="s">
        <v>33</v>
      </c>
      <c r="Q17" s="16" t="s">
        <v>34</v>
      </c>
    </row>
    <row r="18" s="3" customFormat="1" ht="30" customHeight="1" spans="1:17">
      <c r="A18" s="16">
        <v>13</v>
      </c>
      <c r="B18" s="19" t="s">
        <v>105</v>
      </c>
      <c r="C18" s="16" t="s">
        <v>22</v>
      </c>
      <c r="D18" s="57" t="s">
        <v>106</v>
      </c>
      <c r="E18" s="16" t="s">
        <v>107</v>
      </c>
      <c r="F18" s="16" t="s">
        <v>25</v>
      </c>
      <c r="G18" s="20"/>
      <c r="H18" s="19" t="s">
        <v>108</v>
      </c>
      <c r="I18" s="16" t="s">
        <v>27</v>
      </c>
      <c r="J18" s="19" t="s">
        <v>109</v>
      </c>
      <c r="K18" s="16" t="s">
        <v>29</v>
      </c>
      <c r="L18" s="40">
        <v>44102</v>
      </c>
      <c r="M18" s="19" t="s">
        <v>103</v>
      </c>
      <c r="N18" s="19" t="s">
        <v>110</v>
      </c>
      <c r="O18" s="19" t="s">
        <v>32</v>
      </c>
      <c r="P18" s="19" t="s">
        <v>33</v>
      </c>
      <c r="Q18" s="16" t="s">
        <v>34</v>
      </c>
    </row>
    <row r="19" s="3" customFormat="1" ht="30" customHeight="1" spans="1:17">
      <c r="A19" s="16">
        <v>14</v>
      </c>
      <c r="B19" s="19" t="s">
        <v>111</v>
      </c>
      <c r="C19" s="16" t="s">
        <v>22</v>
      </c>
      <c r="D19" s="16" t="s">
        <v>112</v>
      </c>
      <c r="E19" s="16" t="s">
        <v>113</v>
      </c>
      <c r="F19" s="16" t="s">
        <v>25</v>
      </c>
      <c r="G19" s="20"/>
      <c r="H19" s="19" t="s">
        <v>114</v>
      </c>
      <c r="I19" s="16" t="s">
        <v>27</v>
      </c>
      <c r="J19" s="19" t="s">
        <v>115</v>
      </c>
      <c r="K19" s="16" t="s">
        <v>29</v>
      </c>
      <c r="L19" s="40">
        <v>44102</v>
      </c>
      <c r="M19" s="19" t="s">
        <v>116</v>
      </c>
      <c r="N19" s="19" t="s">
        <v>117</v>
      </c>
      <c r="O19" s="19" t="s">
        <v>32</v>
      </c>
      <c r="P19" s="19" t="s">
        <v>33</v>
      </c>
      <c r="Q19" s="16" t="s">
        <v>34</v>
      </c>
    </row>
    <row r="20" s="3" customFormat="1" ht="30" customHeight="1" spans="1:17">
      <c r="A20" s="16">
        <v>15</v>
      </c>
      <c r="B20" s="19" t="s">
        <v>118</v>
      </c>
      <c r="C20" s="16" t="s">
        <v>22</v>
      </c>
      <c r="D20" s="16" t="s">
        <v>119</v>
      </c>
      <c r="E20" s="16" t="s">
        <v>120</v>
      </c>
      <c r="F20" s="16" t="s">
        <v>25</v>
      </c>
      <c r="G20" s="20"/>
      <c r="H20" s="19" t="s">
        <v>121</v>
      </c>
      <c r="I20" s="16" t="s">
        <v>27</v>
      </c>
      <c r="J20" s="19" t="s">
        <v>122</v>
      </c>
      <c r="K20" s="16" t="s">
        <v>29</v>
      </c>
      <c r="L20" s="40">
        <v>44099</v>
      </c>
      <c r="M20" s="19" t="s">
        <v>103</v>
      </c>
      <c r="N20" s="19" t="s">
        <v>123</v>
      </c>
      <c r="O20" s="19" t="s">
        <v>32</v>
      </c>
      <c r="P20" s="19" t="s">
        <v>33</v>
      </c>
      <c r="Q20" s="16" t="s">
        <v>34</v>
      </c>
    </row>
    <row r="21" s="3" customFormat="1" ht="30" customHeight="1" spans="1:17">
      <c r="A21" s="16">
        <v>16</v>
      </c>
      <c r="B21" s="19" t="s">
        <v>124</v>
      </c>
      <c r="C21" s="16" t="s">
        <v>22</v>
      </c>
      <c r="D21" s="57" t="s">
        <v>125</v>
      </c>
      <c r="E21" s="16" t="s">
        <v>126</v>
      </c>
      <c r="F21" s="16" t="s">
        <v>25</v>
      </c>
      <c r="G21" s="20"/>
      <c r="H21" s="19" t="s">
        <v>127</v>
      </c>
      <c r="I21" s="19"/>
      <c r="J21" s="19"/>
      <c r="K21" s="16" t="s">
        <v>29</v>
      </c>
      <c r="L21" s="40">
        <v>44096</v>
      </c>
      <c r="M21" s="19" t="s">
        <v>116</v>
      </c>
      <c r="N21" s="19" t="s">
        <v>128</v>
      </c>
      <c r="O21" s="19" t="s">
        <v>41</v>
      </c>
      <c r="P21" s="19" t="s">
        <v>33</v>
      </c>
      <c r="Q21" s="16" t="s">
        <v>34</v>
      </c>
    </row>
    <row r="22" s="3" customFormat="1" ht="30" customHeight="1" spans="1:17">
      <c r="A22" s="16">
        <v>17</v>
      </c>
      <c r="B22" s="19" t="s">
        <v>129</v>
      </c>
      <c r="C22" s="16" t="s">
        <v>22</v>
      </c>
      <c r="D22" s="57" t="s">
        <v>130</v>
      </c>
      <c r="E22" s="16" t="s">
        <v>131</v>
      </c>
      <c r="F22" s="16" t="s">
        <v>25</v>
      </c>
      <c r="G22" s="20"/>
      <c r="H22" s="19" t="s">
        <v>132</v>
      </c>
      <c r="I22" s="16" t="s">
        <v>27</v>
      </c>
      <c r="J22" s="19" t="s">
        <v>133</v>
      </c>
      <c r="K22" s="16" t="s">
        <v>29</v>
      </c>
      <c r="L22" s="40">
        <v>44095</v>
      </c>
      <c r="M22" s="21" t="s">
        <v>134</v>
      </c>
      <c r="N22" s="19" t="s">
        <v>135</v>
      </c>
      <c r="O22" s="19" t="s">
        <v>32</v>
      </c>
      <c r="P22" s="19" t="s">
        <v>33</v>
      </c>
      <c r="Q22" s="16" t="s">
        <v>34</v>
      </c>
    </row>
    <row r="23" s="3" customFormat="1" ht="30" customHeight="1" spans="1:17">
      <c r="A23" s="16">
        <v>18</v>
      </c>
      <c r="B23" s="19" t="s">
        <v>136</v>
      </c>
      <c r="C23" s="16" t="s">
        <v>22</v>
      </c>
      <c r="D23" s="16" t="s">
        <v>137</v>
      </c>
      <c r="E23" s="16" t="s">
        <v>138</v>
      </c>
      <c r="F23" s="16" t="s">
        <v>25</v>
      </c>
      <c r="G23" s="20"/>
      <c r="H23" s="19" t="s">
        <v>139</v>
      </c>
      <c r="I23" s="16" t="s">
        <v>27</v>
      </c>
      <c r="J23" s="19" t="s">
        <v>140</v>
      </c>
      <c r="K23" s="16" t="s">
        <v>29</v>
      </c>
      <c r="L23" s="40">
        <v>44085</v>
      </c>
      <c r="M23" s="19" t="s">
        <v>103</v>
      </c>
      <c r="N23" s="19" t="s">
        <v>141</v>
      </c>
      <c r="O23" s="19" t="s">
        <v>32</v>
      </c>
      <c r="P23" s="19" t="s">
        <v>33</v>
      </c>
      <c r="Q23" s="16" t="s">
        <v>34</v>
      </c>
    </row>
    <row r="24" s="3" customFormat="1" ht="30" customHeight="1" spans="1:17">
      <c r="A24" s="16">
        <v>19</v>
      </c>
      <c r="B24" s="21" t="s">
        <v>142</v>
      </c>
      <c r="C24" s="16" t="s">
        <v>22</v>
      </c>
      <c r="D24" s="16" t="s">
        <v>143</v>
      </c>
      <c r="E24" s="16" t="s">
        <v>144</v>
      </c>
      <c r="F24" s="16" t="s">
        <v>25</v>
      </c>
      <c r="G24" s="20"/>
      <c r="H24" s="19" t="s">
        <v>145</v>
      </c>
      <c r="I24" s="16" t="s">
        <v>27</v>
      </c>
      <c r="J24" s="19" t="s">
        <v>146</v>
      </c>
      <c r="K24" s="16" t="s">
        <v>29</v>
      </c>
      <c r="L24" s="40">
        <v>44085</v>
      </c>
      <c r="M24" s="19" t="s">
        <v>103</v>
      </c>
      <c r="N24" s="19" t="s">
        <v>147</v>
      </c>
      <c r="O24" s="19" t="s">
        <v>32</v>
      </c>
      <c r="P24" s="19" t="s">
        <v>33</v>
      </c>
      <c r="Q24" s="16" t="s">
        <v>34</v>
      </c>
    </row>
    <row r="25" s="3" customFormat="1" ht="30" customHeight="1" spans="1:17">
      <c r="A25" s="16">
        <v>20</v>
      </c>
      <c r="B25" s="19" t="s">
        <v>148</v>
      </c>
      <c r="C25" s="16" t="s">
        <v>22</v>
      </c>
      <c r="D25" s="19" t="s">
        <v>149</v>
      </c>
      <c r="E25" s="19" t="s">
        <v>150</v>
      </c>
      <c r="F25" s="16" t="s">
        <v>25</v>
      </c>
      <c r="G25" s="20"/>
      <c r="H25" s="19" t="s">
        <v>151</v>
      </c>
      <c r="I25" s="16" t="s">
        <v>27</v>
      </c>
      <c r="J25" s="19"/>
      <c r="K25" s="16" t="s">
        <v>29</v>
      </c>
      <c r="L25" s="40">
        <v>44081</v>
      </c>
      <c r="M25" s="19" t="s">
        <v>103</v>
      </c>
      <c r="N25" s="19" t="s">
        <v>152</v>
      </c>
      <c r="O25" s="19" t="s">
        <v>41</v>
      </c>
      <c r="P25" s="19" t="s">
        <v>33</v>
      </c>
      <c r="Q25" s="16" t="s">
        <v>34</v>
      </c>
    </row>
    <row r="26" s="4" customFormat="1" ht="30" customHeight="1" spans="1:17">
      <c r="A26" s="16">
        <v>21</v>
      </c>
      <c r="B26" s="22" t="s">
        <v>153</v>
      </c>
      <c r="C26" s="22" t="s">
        <v>22</v>
      </c>
      <c r="D26" s="22" t="s">
        <v>154</v>
      </c>
      <c r="E26" s="22" t="s">
        <v>155</v>
      </c>
      <c r="F26" s="16" t="s">
        <v>25</v>
      </c>
      <c r="G26" s="22"/>
      <c r="H26" s="22" t="s">
        <v>156</v>
      </c>
      <c r="I26" s="22" t="s">
        <v>27</v>
      </c>
      <c r="J26" s="22" t="s">
        <v>157</v>
      </c>
      <c r="K26" s="22" t="s">
        <v>29</v>
      </c>
      <c r="L26" s="41">
        <v>44103</v>
      </c>
      <c r="M26" s="22" t="s">
        <v>158</v>
      </c>
      <c r="N26" s="42" t="s">
        <v>159</v>
      </c>
      <c r="O26" s="22" t="s">
        <v>32</v>
      </c>
      <c r="P26" s="22" t="s">
        <v>33</v>
      </c>
      <c r="Q26" s="16" t="s">
        <v>34</v>
      </c>
    </row>
    <row r="27" s="4" customFormat="1" ht="30" customHeight="1" spans="1:17">
      <c r="A27" s="16">
        <v>22</v>
      </c>
      <c r="B27" s="23" t="s">
        <v>160</v>
      </c>
      <c r="C27" s="22" t="s">
        <v>22</v>
      </c>
      <c r="D27" s="24" t="s">
        <v>161</v>
      </c>
      <c r="E27" s="24" t="s">
        <v>162</v>
      </c>
      <c r="F27" s="16" t="s">
        <v>25</v>
      </c>
      <c r="G27" s="25"/>
      <c r="H27" s="23" t="s">
        <v>163</v>
      </c>
      <c r="I27" s="22"/>
      <c r="J27" s="22"/>
      <c r="K27" s="22" t="s">
        <v>29</v>
      </c>
      <c r="L27" s="41">
        <v>44101</v>
      </c>
      <c r="M27" s="22" t="s">
        <v>158</v>
      </c>
      <c r="N27" s="22" t="s">
        <v>164</v>
      </c>
      <c r="O27" s="22"/>
      <c r="P27" s="22" t="s">
        <v>33</v>
      </c>
      <c r="Q27" s="22" t="s">
        <v>34</v>
      </c>
    </row>
    <row r="28" s="3" customFormat="1" ht="30" customHeight="1" spans="1:17">
      <c r="A28" s="16">
        <v>23</v>
      </c>
      <c r="B28" s="16" t="s">
        <v>165</v>
      </c>
      <c r="C28" s="16" t="s">
        <v>22</v>
      </c>
      <c r="D28" s="16" t="s">
        <v>166</v>
      </c>
      <c r="E28" s="16" t="s">
        <v>167</v>
      </c>
      <c r="F28" s="16" t="s">
        <v>25</v>
      </c>
      <c r="G28" s="17"/>
      <c r="H28" s="16" t="s">
        <v>168</v>
      </c>
      <c r="I28" s="16" t="s">
        <v>27</v>
      </c>
      <c r="J28" s="16" t="s">
        <v>169</v>
      </c>
      <c r="K28" s="16" t="s">
        <v>29</v>
      </c>
      <c r="L28" s="37">
        <v>44088</v>
      </c>
      <c r="M28" s="16" t="s">
        <v>158</v>
      </c>
      <c r="N28" s="16" t="s">
        <v>170</v>
      </c>
      <c r="O28" s="16" t="s">
        <v>32</v>
      </c>
      <c r="P28" s="16" t="s">
        <v>33</v>
      </c>
      <c r="Q28" s="16" t="s">
        <v>34</v>
      </c>
    </row>
    <row r="29" s="3" customFormat="1" ht="30" customHeight="1" spans="1:17">
      <c r="A29" s="16">
        <v>24</v>
      </c>
      <c r="B29" s="16" t="s">
        <v>171</v>
      </c>
      <c r="C29" s="16" t="s">
        <v>22</v>
      </c>
      <c r="D29" s="26" t="s">
        <v>172</v>
      </c>
      <c r="E29" s="16" t="s">
        <v>173</v>
      </c>
      <c r="F29" s="16" t="s">
        <v>25</v>
      </c>
      <c r="G29" s="17"/>
      <c r="H29" s="16" t="s">
        <v>174</v>
      </c>
      <c r="I29" s="16" t="s">
        <v>27</v>
      </c>
      <c r="J29" s="16" t="s">
        <v>175</v>
      </c>
      <c r="K29" s="16" t="s">
        <v>29</v>
      </c>
      <c r="L29" s="37">
        <v>44088</v>
      </c>
      <c r="M29" s="16" t="s">
        <v>158</v>
      </c>
      <c r="N29" s="16" t="s">
        <v>176</v>
      </c>
      <c r="O29" s="16" t="s">
        <v>32</v>
      </c>
      <c r="P29" s="16" t="s">
        <v>33</v>
      </c>
      <c r="Q29" s="16" t="s">
        <v>34</v>
      </c>
    </row>
    <row r="30" s="3" customFormat="1" ht="30" customHeight="1" spans="1:17">
      <c r="A30" s="16">
        <v>25</v>
      </c>
      <c r="B30" s="16" t="s">
        <v>177</v>
      </c>
      <c r="C30" s="16" t="s">
        <v>22</v>
      </c>
      <c r="D30" s="26" t="s">
        <v>178</v>
      </c>
      <c r="E30" s="16" t="s">
        <v>179</v>
      </c>
      <c r="F30" s="16" t="s">
        <v>25</v>
      </c>
      <c r="G30" s="17"/>
      <c r="H30" s="16" t="s">
        <v>180</v>
      </c>
      <c r="I30" s="16"/>
      <c r="J30" s="16"/>
      <c r="K30" s="16" t="s">
        <v>29</v>
      </c>
      <c r="L30" s="37">
        <v>44099</v>
      </c>
      <c r="M30" s="16"/>
      <c r="N30" s="16" t="s">
        <v>180</v>
      </c>
      <c r="O30" s="16"/>
      <c r="P30" s="16" t="s">
        <v>33</v>
      </c>
      <c r="Q30" s="16" t="s">
        <v>34</v>
      </c>
    </row>
    <row r="31" s="5" customFormat="1" ht="30" customHeight="1" spans="1:17">
      <c r="A31" s="16">
        <v>26</v>
      </c>
      <c r="B31" s="27" t="s">
        <v>181</v>
      </c>
      <c r="C31" s="27" t="s">
        <v>22</v>
      </c>
      <c r="D31" s="28" t="s">
        <v>182</v>
      </c>
      <c r="E31" s="27" t="s">
        <v>183</v>
      </c>
      <c r="F31" s="16" t="s">
        <v>25</v>
      </c>
      <c r="G31" s="29"/>
      <c r="H31" s="27" t="s">
        <v>184</v>
      </c>
      <c r="I31" s="43" t="s">
        <v>27</v>
      </c>
      <c r="J31" s="43" t="s">
        <v>185</v>
      </c>
      <c r="K31" s="44" t="s">
        <v>29</v>
      </c>
      <c r="L31" s="45">
        <v>44084</v>
      </c>
      <c r="M31" s="27" t="s">
        <v>186</v>
      </c>
      <c r="N31" s="46" t="s">
        <v>187</v>
      </c>
      <c r="O31" s="44" t="s">
        <v>32</v>
      </c>
      <c r="P31" s="44" t="s">
        <v>33</v>
      </c>
      <c r="Q31" s="16" t="s">
        <v>34</v>
      </c>
    </row>
    <row r="32" s="5" customFormat="1" ht="30" customHeight="1" spans="1:17">
      <c r="A32" s="16">
        <v>27</v>
      </c>
      <c r="B32" s="27" t="s">
        <v>188</v>
      </c>
      <c r="C32" s="27" t="s">
        <v>22</v>
      </c>
      <c r="D32" s="28" t="s">
        <v>189</v>
      </c>
      <c r="E32" s="27" t="s">
        <v>190</v>
      </c>
      <c r="F32" s="16" t="s">
        <v>25</v>
      </c>
      <c r="G32" s="29"/>
      <c r="H32" s="27" t="s">
        <v>191</v>
      </c>
      <c r="I32" s="43" t="s">
        <v>27</v>
      </c>
      <c r="J32" s="43" t="s">
        <v>192</v>
      </c>
      <c r="K32" s="44" t="s">
        <v>29</v>
      </c>
      <c r="L32" s="45">
        <v>44084</v>
      </c>
      <c r="M32" s="27" t="s">
        <v>186</v>
      </c>
      <c r="N32" s="46" t="s">
        <v>193</v>
      </c>
      <c r="O32" s="44" t="s">
        <v>32</v>
      </c>
      <c r="P32" s="44" t="s">
        <v>33</v>
      </c>
      <c r="Q32" s="16" t="s">
        <v>34</v>
      </c>
    </row>
    <row r="33" s="5" customFormat="1" ht="30" customHeight="1" spans="1:17">
      <c r="A33" s="16">
        <v>28</v>
      </c>
      <c r="B33" s="27" t="s">
        <v>194</v>
      </c>
      <c r="C33" s="27" t="s">
        <v>22</v>
      </c>
      <c r="D33" s="28" t="s">
        <v>195</v>
      </c>
      <c r="E33" s="27" t="s">
        <v>196</v>
      </c>
      <c r="F33" s="16" t="s">
        <v>25</v>
      </c>
      <c r="G33" s="29"/>
      <c r="H33" s="27" t="s">
        <v>197</v>
      </c>
      <c r="I33" s="43" t="s">
        <v>27</v>
      </c>
      <c r="J33" s="43" t="s">
        <v>198</v>
      </c>
      <c r="K33" s="44" t="s">
        <v>29</v>
      </c>
      <c r="L33" s="45">
        <v>44083</v>
      </c>
      <c r="M33" s="27" t="s">
        <v>186</v>
      </c>
      <c r="N33" s="46" t="s">
        <v>199</v>
      </c>
      <c r="O33" s="44" t="s">
        <v>32</v>
      </c>
      <c r="P33" s="44" t="s">
        <v>33</v>
      </c>
      <c r="Q33" s="16" t="s">
        <v>34</v>
      </c>
    </row>
    <row r="34" s="5" customFormat="1" ht="30" customHeight="1" spans="1:17">
      <c r="A34" s="16">
        <v>29</v>
      </c>
      <c r="B34" s="27" t="s">
        <v>200</v>
      </c>
      <c r="C34" s="27" t="s">
        <v>22</v>
      </c>
      <c r="D34" s="28" t="s">
        <v>201</v>
      </c>
      <c r="E34" s="27" t="s">
        <v>202</v>
      </c>
      <c r="F34" s="16" t="s">
        <v>25</v>
      </c>
      <c r="G34" s="29"/>
      <c r="H34" s="27" t="s">
        <v>203</v>
      </c>
      <c r="I34" s="43" t="s">
        <v>27</v>
      </c>
      <c r="J34" s="43" t="s">
        <v>204</v>
      </c>
      <c r="K34" s="44" t="s">
        <v>29</v>
      </c>
      <c r="L34" s="45">
        <v>44081</v>
      </c>
      <c r="M34" s="27" t="s">
        <v>186</v>
      </c>
      <c r="N34" s="46" t="s">
        <v>205</v>
      </c>
      <c r="O34" s="44" t="s">
        <v>32</v>
      </c>
      <c r="P34" s="44" t="s">
        <v>33</v>
      </c>
      <c r="Q34" s="16" t="s">
        <v>34</v>
      </c>
    </row>
    <row r="35" s="5" customFormat="1" ht="30" customHeight="1" spans="1:17">
      <c r="A35" s="16">
        <v>30</v>
      </c>
      <c r="B35" s="27" t="s">
        <v>206</v>
      </c>
      <c r="C35" s="27" t="s">
        <v>22</v>
      </c>
      <c r="D35" s="28" t="s">
        <v>207</v>
      </c>
      <c r="E35" s="27" t="s">
        <v>208</v>
      </c>
      <c r="F35" s="16" t="s">
        <v>25</v>
      </c>
      <c r="G35" s="29"/>
      <c r="H35" s="27" t="s">
        <v>209</v>
      </c>
      <c r="I35" s="43" t="s">
        <v>27</v>
      </c>
      <c r="J35" s="43" t="s">
        <v>210</v>
      </c>
      <c r="K35" s="44" t="s">
        <v>29</v>
      </c>
      <c r="L35" s="45">
        <v>44077</v>
      </c>
      <c r="M35" s="27" t="s">
        <v>186</v>
      </c>
      <c r="N35" s="46" t="s">
        <v>211</v>
      </c>
      <c r="O35" s="44" t="s">
        <v>32</v>
      </c>
      <c r="P35" s="44" t="s">
        <v>33</v>
      </c>
      <c r="Q35" s="16" t="s">
        <v>34</v>
      </c>
    </row>
    <row r="36" s="3" customFormat="1" ht="30" customHeight="1" spans="1:17">
      <c r="A36" s="16">
        <v>31</v>
      </c>
      <c r="B36" s="27" t="s">
        <v>212</v>
      </c>
      <c r="C36" s="27" t="s">
        <v>22</v>
      </c>
      <c r="D36" s="28" t="s">
        <v>213</v>
      </c>
      <c r="E36" s="27" t="s">
        <v>214</v>
      </c>
      <c r="F36" s="16" t="s">
        <v>25</v>
      </c>
      <c r="G36" s="20"/>
      <c r="H36" s="27" t="s">
        <v>215</v>
      </c>
      <c r="I36" s="43" t="s">
        <v>27</v>
      </c>
      <c r="J36" s="43" t="s">
        <v>216</v>
      </c>
      <c r="K36" s="19" t="s">
        <v>217</v>
      </c>
      <c r="L36" s="45">
        <v>44089</v>
      </c>
      <c r="M36" s="27" t="s">
        <v>186</v>
      </c>
      <c r="N36" s="46" t="s">
        <v>218</v>
      </c>
      <c r="O36" s="44" t="s">
        <v>32</v>
      </c>
      <c r="P36" s="44" t="s">
        <v>33</v>
      </c>
      <c r="Q36" s="16" t="s">
        <v>34</v>
      </c>
    </row>
    <row r="37" s="3" customFormat="1" ht="30" customHeight="1" spans="1:17">
      <c r="A37" s="16">
        <v>32</v>
      </c>
      <c r="B37" s="27" t="s">
        <v>219</v>
      </c>
      <c r="C37" s="27" t="s">
        <v>22</v>
      </c>
      <c r="D37" s="28" t="s">
        <v>220</v>
      </c>
      <c r="E37" s="27" t="s">
        <v>221</v>
      </c>
      <c r="F37" s="16" t="s">
        <v>25</v>
      </c>
      <c r="G37" s="20"/>
      <c r="H37" s="27" t="s">
        <v>222</v>
      </c>
      <c r="I37" s="43" t="s">
        <v>27</v>
      </c>
      <c r="J37" s="43" t="s">
        <v>223</v>
      </c>
      <c r="K37" s="19" t="s">
        <v>217</v>
      </c>
      <c r="L37" s="45">
        <v>44098</v>
      </c>
      <c r="M37" s="27" t="s">
        <v>186</v>
      </c>
      <c r="N37" s="46" t="s">
        <v>224</v>
      </c>
      <c r="O37" s="44" t="s">
        <v>32</v>
      </c>
      <c r="P37" s="44" t="s">
        <v>33</v>
      </c>
      <c r="Q37" s="16" t="s">
        <v>34</v>
      </c>
    </row>
    <row r="38" s="3" customFormat="1" ht="30" customHeight="1" spans="1:17">
      <c r="A38" s="16">
        <v>33</v>
      </c>
      <c r="B38" s="27" t="s">
        <v>225</v>
      </c>
      <c r="C38" s="27" t="s">
        <v>22</v>
      </c>
      <c r="D38" s="28" t="s">
        <v>226</v>
      </c>
      <c r="E38" s="27" t="s">
        <v>227</v>
      </c>
      <c r="F38" s="16" t="s">
        <v>25</v>
      </c>
      <c r="G38" s="20"/>
      <c r="H38" s="27" t="s">
        <v>228</v>
      </c>
      <c r="I38" s="43" t="s">
        <v>27</v>
      </c>
      <c r="J38" s="43" t="s">
        <v>229</v>
      </c>
      <c r="K38" s="19" t="s">
        <v>217</v>
      </c>
      <c r="L38" s="45">
        <v>44098</v>
      </c>
      <c r="M38" s="27" t="s">
        <v>186</v>
      </c>
      <c r="N38" s="46" t="s">
        <v>230</v>
      </c>
      <c r="O38" s="44" t="s">
        <v>32</v>
      </c>
      <c r="P38" s="44" t="s">
        <v>33</v>
      </c>
      <c r="Q38" s="16" t="s">
        <v>34</v>
      </c>
    </row>
    <row r="39" s="3" customFormat="1" ht="30" customHeight="1" spans="1:17">
      <c r="A39" s="16">
        <v>34</v>
      </c>
      <c r="B39" s="27" t="s">
        <v>231</v>
      </c>
      <c r="C39" s="27" t="s">
        <v>22</v>
      </c>
      <c r="D39" s="28" t="s">
        <v>232</v>
      </c>
      <c r="E39" s="27" t="s">
        <v>233</v>
      </c>
      <c r="F39" s="16" t="s">
        <v>25</v>
      </c>
      <c r="G39" s="20"/>
      <c r="H39" s="27" t="s">
        <v>234</v>
      </c>
      <c r="I39" s="43"/>
      <c r="J39" s="43"/>
      <c r="K39" s="19" t="s">
        <v>217</v>
      </c>
      <c r="L39" s="45">
        <v>44099</v>
      </c>
      <c r="M39" s="27" t="s">
        <v>186</v>
      </c>
      <c r="N39" s="46" t="s">
        <v>235</v>
      </c>
      <c r="O39" s="44" t="s">
        <v>41</v>
      </c>
      <c r="P39" s="44" t="s">
        <v>33</v>
      </c>
      <c r="Q39" s="16" t="s">
        <v>34</v>
      </c>
    </row>
    <row r="40" s="3" customFormat="1" ht="30" customHeight="1" spans="1:17">
      <c r="A40" s="16">
        <v>35</v>
      </c>
      <c r="B40" s="27" t="s">
        <v>236</v>
      </c>
      <c r="C40" s="27" t="s">
        <v>22</v>
      </c>
      <c r="D40" s="28" t="s">
        <v>237</v>
      </c>
      <c r="E40" s="27" t="s">
        <v>238</v>
      </c>
      <c r="F40" s="16" t="s">
        <v>25</v>
      </c>
      <c r="G40" s="20"/>
      <c r="H40" s="27" t="s">
        <v>239</v>
      </c>
      <c r="I40" s="43"/>
      <c r="J40" s="43"/>
      <c r="K40" s="19" t="s">
        <v>217</v>
      </c>
      <c r="L40" s="45">
        <v>44097</v>
      </c>
      <c r="M40" s="27" t="s">
        <v>186</v>
      </c>
      <c r="N40" s="46" t="s">
        <v>235</v>
      </c>
      <c r="O40" s="44" t="s">
        <v>41</v>
      </c>
      <c r="P40" s="44" t="s">
        <v>33</v>
      </c>
      <c r="Q40" s="16" t="s">
        <v>34</v>
      </c>
    </row>
    <row r="41" s="3" customFormat="1" ht="30" customHeight="1" spans="1:17">
      <c r="A41" s="16">
        <v>36</v>
      </c>
      <c r="B41" s="27" t="s">
        <v>240</v>
      </c>
      <c r="C41" s="27" t="s">
        <v>22</v>
      </c>
      <c r="D41" s="28" t="s">
        <v>241</v>
      </c>
      <c r="E41" s="27" t="s">
        <v>242</v>
      </c>
      <c r="F41" s="16" t="s">
        <v>25</v>
      </c>
      <c r="G41" s="20"/>
      <c r="H41" s="27" t="s">
        <v>243</v>
      </c>
      <c r="I41" s="43" t="s">
        <v>27</v>
      </c>
      <c r="J41" s="43" t="s">
        <v>244</v>
      </c>
      <c r="K41" s="19" t="s">
        <v>217</v>
      </c>
      <c r="L41" s="45">
        <v>44089</v>
      </c>
      <c r="M41" s="27" t="s">
        <v>186</v>
      </c>
      <c r="N41" s="46" t="s">
        <v>245</v>
      </c>
      <c r="O41" s="44" t="s">
        <v>32</v>
      </c>
      <c r="P41" s="44" t="s">
        <v>33</v>
      </c>
      <c r="Q41" s="16" t="s">
        <v>34</v>
      </c>
    </row>
    <row r="42" s="3" customFormat="1" ht="30" customHeight="1" spans="1:17">
      <c r="A42" s="16">
        <v>37</v>
      </c>
      <c r="B42" s="27" t="s">
        <v>246</v>
      </c>
      <c r="C42" s="27" t="s">
        <v>22</v>
      </c>
      <c r="D42" s="28" t="s">
        <v>247</v>
      </c>
      <c r="E42" s="27" t="s">
        <v>248</v>
      </c>
      <c r="F42" s="16" t="s">
        <v>25</v>
      </c>
      <c r="G42" s="20"/>
      <c r="H42" s="27" t="s">
        <v>249</v>
      </c>
      <c r="I42" s="43" t="s">
        <v>27</v>
      </c>
      <c r="J42" s="43" t="s">
        <v>250</v>
      </c>
      <c r="K42" s="19" t="s">
        <v>217</v>
      </c>
      <c r="L42" s="45">
        <v>44096</v>
      </c>
      <c r="M42" s="27" t="s">
        <v>186</v>
      </c>
      <c r="N42" s="46" t="s">
        <v>251</v>
      </c>
      <c r="O42" s="44" t="s">
        <v>32</v>
      </c>
      <c r="P42" s="44" t="s">
        <v>33</v>
      </c>
      <c r="Q42" s="16" t="s">
        <v>34</v>
      </c>
    </row>
    <row r="43" s="3" customFormat="1" ht="30" customHeight="1" spans="1:17">
      <c r="A43" s="16">
        <v>38</v>
      </c>
      <c r="B43" s="27" t="s">
        <v>252</v>
      </c>
      <c r="C43" s="27" t="s">
        <v>22</v>
      </c>
      <c r="D43" s="28" t="s">
        <v>253</v>
      </c>
      <c r="E43" s="27" t="s">
        <v>254</v>
      </c>
      <c r="F43" s="16" t="s">
        <v>25</v>
      </c>
      <c r="G43" s="20"/>
      <c r="H43" s="27" t="s">
        <v>255</v>
      </c>
      <c r="I43" s="43" t="s">
        <v>27</v>
      </c>
      <c r="J43" s="43" t="s">
        <v>256</v>
      </c>
      <c r="K43" s="19" t="s">
        <v>217</v>
      </c>
      <c r="L43" s="45">
        <v>44096</v>
      </c>
      <c r="M43" s="27" t="s">
        <v>186</v>
      </c>
      <c r="N43" s="46" t="s">
        <v>257</v>
      </c>
      <c r="O43" s="44" t="s">
        <v>32</v>
      </c>
      <c r="P43" s="44" t="s">
        <v>33</v>
      </c>
      <c r="Q43" s="16" t="s">
        <v>34</v>
      </c>
    </row>
    <row r="44" s="3" customFormat="1" ht="30" customHeight="1" spans="1:17">
      <c r="A44" s="16">
        <v>39</v>
      </c>
      <c r="B44" s="27" t="s">
        <v>258</v>
      </c>
      <c r="C44" s="27" t="s">
        <v>22</v>
      </c>
      <c r="D44" s="28" t="s">
        <v>259</v>
      </c>
      <c r="E44" s="27" t="s">
        <v>260</v>
      </c>
      <c r="F44" s="16" t="s">
        <v>25</v>
      </c>
      <c r="G44" s="20"/>
      <c r="H44" s="27" t="s">
        <v>261</v>
      </c>
      <c r="I44" s="43" t="s">
        <v>27</v>
      </c>
      <c r="J44" s="43" t="s">
        <v>262</v>
      </c>
      <c r="K44" s="19" t="s">
        <v>217</v>
      </c>
      <c r="L44" s="45">
        <v>44101</v>
      </c>
      <c r="M44" s="27" t="s">
        <v>186</v>
      </c>
      <c r="N44" s="46" t="s">
        <v>263</v>
      </c>
      <c r="O44" s="44" t="s">
        <v>32</v>
      </c>
      <c r="P44" s="44" t="s">
        <v>33</v>
      </c>
      <c r="Q44" s="16" t="s">
        <v>34</v>
      </c>
    </row>
    <row r="45" s="3" customFormat="1" ht="30" customHeight="1" spans="1:17">
      <c r="A45" s="16">
        <v>40</v>
      </c>
      <c r="B45" s="27" t="s">
        <v>264</v>
      </c>
      <c r="C45" s="27" t="s">
        <v>22</v>
      </c>
      <c r="D45" s="28" t="s">
        <v>265</v>
      </c>
      <c r="E45" s="27" t="s">
        <v>266</v>
      </c>
      <c r="F45" s="16" t="s">
        <v>25</v>
      </c>
      <c r="G45" s="20"/>
      <c r="H45" s="27" t="s">
        <v>267</v>
      </c>
      <c r="I45" s="43" t="s">
        <v>27</v>
      </c>
      <c r="J45" s="43" t="s">
        <v>268</v>
      </c>
      <c r="K45" s="19" t="s">
        <v>29</v>
      </c>
      <c r="L45" s="45">
        <v>44119</v>
      </c>
      <c r="M45" s="27" t="s">
        <v>269</v>
      </c>
      <c r="N45" s="46" t="s">
        <v>270</v>
      </c>
      <c r="O45" s="44" t="s">
        <v>32</v>
      </c>
      <c r="P45" s="44" t="s">
        <v>33</v>
      </c>
      <c r="Q45" s="16" t="s">
        <v>34</v>
      </c>
    </row>
    <row r="46" s="3" customFormat="1" ht="30" customHeight="1" spans="1:17">
      <c r="A46" s="16">
        <v>41</v>
      </c>
      <c r="B46" s="27" t="s">
        <v>271</v>
      </c>
      <c r="C46" s="27" t="s">
        <v>22</v>
      </c>
      <c r="D46" s="28" t="s">
        <v>272</v>
      </c>
      <c r="E46" s="27" t="s">
        <v>273</v>
      </c>
      <c r="F46" s="16" t="s">
        <v>25</v>
      </c>
      <c r="G46" s="20"/>
      <c r="H46" s="27" t="s">
        <v>274</v>
      </c>
      <c r="I46" s="43" t="s">
        <v>27</v>
      </c>
      <c r="J46" s="43" t="s">
        <v>275</v>
      </c>
      <c r="K46" s="19" t="s">
        <v>29</v>
      </c>
      <c r="L46" s="45">
        <v>44116</v>
      </c>
      <c r="M46" s="27" t="s">
        <v>269</v>
      </c>
      <c r="N46" s="46" t="s">
        <v>276</v>
      </c>
      <c r="O46" s="44" t="s">
        <v>32</v>
      </c>
      <c r="P46" s="44" t="s">
        <v>33</v>
      </c>
      <c r="Q46" s="16" t="s">
        <v>34</v>
      </c>
    </row>
    <row r="47" s="3" customFormat="1" ht="30" customHeight="1" spans="1:17">
      <c r="A47" s="16">
        <v>42</v>
      </c>
      <c r="B47" s="27" t="s">
        <v>277</v>
      </c>
      <c r="C47" s="27" t="s">
        <v>22</v>
      </c>
      <c r="D47" s="28" t="s">
        <v>278</v>
      </c>
      <c r="E47" s="27" t="s">
        <v>279</v>
      </c>
      <c r="F47" s="16" t="s">
        <v>25</v>
      </c>
      <c r="G47" s="20"/>
      <c r="H47" s="27" t="s">
        <v>280</v>
      </c>
      <c r="I47" s="43"/>
      <c r="J47" s="43"/>
      <c r="K47" s="19" t="s">
        <v>29</v>
      </c>
      <c r="L47" s="45">
        <v>44117</v>
      </c>
      <c r="M47" s="27" t="s">
        <v>269</v>
      </c>
      <c r="N47" s="46" t="s">
        <v>235</v>
      </c>
      <c r="O47" s="44" t="s">
        <v>41</v>
      </c>
      <c r="P47" s="44" t="s">
        <v>33</v>
      </c>
      <c r="Q47" s="16" t="s">
        <v>34</v>
      </c>
    </row>
    <row r="48" s="3" customFormat="1" ht="30" customHeight="1" spans="1:17">
      <c r="A48" s="16">
        <v>43</v>
      </c>
      <c r="B48" s="27" t="s">
        <v>281</v>
      </c>
      <c r="C48" s="27" t="s">
        <v>22</v>
      </c>
      <c r="D48" s="28" t="s">
        <v>282</v>
      </c>
      <c r="E48" s="27" t="s">
        <v>283</v>
      </c>
      <c r="F48" s="16" t="s">
        <v>25</v>
      </c>
      <c r="G48" s="20"/>
      <c r="H48" s="27" t="s">
        <v>284</v>
      </c>
      <c r="I48" s="43" t="s">
        <v>27</v>
      </c>
      <c r="J48" s="43" t="s">
        <v>285</v>
      </c>
      <c r="K48" s="19" t="s">
        <v>29</v>
      </c>
      <c r="L48" s="45">
        <v>44117</v>
      </c>
      <c r="M48" s="27" t="s">
        <v>269</v>
      </c>
      <c r="N48" s="46" t="s">
        <v>286</v>
      </c>
      <c r="O48" s="44" t="s">
        <v>32</v>
      </c>
      <c r="P48" s="44" t="s">
        <v>33</v>
      </c>
      <c r="Q48" s="16" t="s">
        <v>34</v>
      </c>
    </row>
    <row r="49" s="3" customFormat="1" ht="30" customHeight="1" spans="1:17">
      <c r="A49" s="16">
        <v>44</v>
      </c>
      <c r="B49" s="30" t="s">
        <v>287</v>
      </c>
      <c r="C49" s="30" t="s">
        <v>22</v>
      </c>
      <c r="D49" s="31" t="s">
        <v>288</v>
      </c>
      <c r="E49" s="30" t="s">
        <v>289</v>
      </c>
      <c r="F49" s="16" t="s">
        <v>25</v>
      </c>
      <c r="G49" s="17"/>
      <c r="H49" s="30" t="s">
        <v>290</v>
      </c>
      <c r="I49" s="21" t="s">
        <v>291</v>
      </c>
      <c r="J49" s="47" t="s">
        <v>292</v>
      </c>
      <c r="K49" s="21" t="s">
        <v>293</v>
      </c>
      <c r="L49" s="48">
        <v>44119</v>
      </c>
      <c r="M49" s="27" t="s">
        <v>269</v>
      </c>
      <c r="N49" s="49" t="s">
        <v>294</v>
      </c>
      <c r="O49" s="44" t="s">
        <v>32</v>
      </c>
      <c r="P49" s="21" t="s">
        <v>33</v>
      </c>
      <c r="Q49" s="16" t="s">
        <v>34</v>
      </c>
    </row>
    <row r="50" s="3" customFormat="1" ht="30" customHeight="1" spans="1:17">
      <c r="A50" s="16">
        <v>45</v>
      </c>
      <c r="B50" s="16" t="s">
        <v>295</v>
      </c>
      <c r="C50" s="16" t="s">
        <v>22</v>
      </c>
      <c r="D50" s="16" t="s">
        <v>296</v>
      </c>
      <c r="E50" s="16" t="s">
        <v>297</v>
      </c>
      <c r="F50" s="16" t="s">
        <v>25</v>
      </c>
      <c r="G50" s="17"/>
      <c r="H50" s="16" t="s">
        <v>298</v>
      </c>
      <c r="I50" s="16" t="s">
        <v>27</v>
      </c>
      <c r="J50" s="16" t="s">
        <v>299</v>
      </c>
      <c r="K50" s="16" t="s">
        <v>29</v>
      </c>
      <c r="L50" s="37">
        <v>44089</v>
      </c>
      <c r="M50" s="16" t="s">
        <v>300</v>
      </c>
      <c r="N50" s="16" t="s">
        <v>301</v>
      </c>
      <c r="O50" s="16" t="s">
        <v>32</v>
      </c>
      <c r="P50" s="16" t="s">
        <v>33</v>
      </c>
      <c r="Q50" s="16" t="s">
        <v>34</v>
      </c>
    </row>
    <row r="51" s="3" customFormat="1" ht="30" customHeight="1" spans="1:17">
      <c r="A51" s="16">
        <v>46</v>
      </c>
      <c r="B51" s="16" t="s">
        <v>302</v>
      </c>
      <c r="C51" s="16" t="s">
        <v>22</v>
      </c>
      <c r="D51" s="26" t="s">
        <v>303</v>
      </c>
      <c r="E51" s="16" t="s">
        <v>304</v>
      </c>
      <c r="F51" s="16" t="s">
        <v>25</v>
      </c>
      <c r="G51" s="17"/>
      <c r="H51" s="16" t="s">
        <v>305</v>
      </c>
      <c r="I51" s="16" t="s">
        <v>27</v>
      </c>
      <c r="J51" s="16" t="s">
        <v>306</v>
      </c>
      <c r="K51" s="16" t="s">
        <v>29</v>
      </c>
      <c r="L51" s="37">
        <v>44085</v>
      </c>
      <c r="M51" s="16" t="s">
        <v>300</v>
      </c>
      <c r="N51" s="16" t="s">
        <v>307</v>
      </c>
      <c r="O51" s="16" t="s">
        <v>32</v>
      </c>
      <c r="P51" s="16" t="s">
        <v>33</v>
      </c>
      <c r="Q51" s="16" t="s">
        <v>34</v>
      </c>
    </row>
    <row r="52" s="3" customFormat="1" ht="30" customHeight="1" spans="1:17">
      <c r="A52" s="16">
        <v>47</v>
      </c>
      <c r="B52" s="16" t="s">
        <v>308</v>
      </c>
      <c r="C52" s="16" t="s">
        <v>22</v>
      </c>
      <c r="D52" s="26" t="s">
        <v>309</v>
      </c>
      <c r="E52" s="16" t="s">
        <v>310</v>
      </c>
      <c r="F52" s="16" t="s">
        <v>25</v>
      </c>
      <c r="G52" s="17"/>
      <c r="H52" s="16" t="s">
        <v>311</v>
      </c>
      <c r="I52" s="16" t="s">
        <v>312</v>
      </c>
      <c r="J52" s="16" t="s">
        <v>313</v>
      </c>
      <c r="K52" s="16" t="s">
        <v>29</v>
      </c>
      <c r="L52" s="37">
        <v>44081</v>
      </c>
      <c r="M52" s="16" t="s">
        <v>300</v>
      </c>
      <c r="N52" s="16" t="s">
        <v>314</v>
      </c>
      <c r="O52" s="16" t="s">
        <v>41</v>
      </c>
      <c r="P52" s="16" t="s">
        <v>33</v>
      </c>
      <c r="Q52" s="16" t="s">
        <v>34</v>
      </c>
    </row>
    <row r="53" s="3" customFormat="1" ht="30" customHeight="1" spans="1:17">
      <c r="A53" s="16">
        <v>48</v>
      </c>
      <c r="B53" s="16" t="s">
        <v>315</v>
      </c>
      <c r="C53" s="16" t="s">
        <v>22</v>
      </c>
      <c r="D53" s="26" t="s">
        <v>316</v>
      </c>
      <c r="E53" s="18" t="s">
        <v>317</v>
      </c>
      <c r="F53" s="16" t="s">
        <v>25</v>
      </c>
      <c r="G53" s="17"/>
      <c r="H53" s="16" t="s">
        <v>318</v>
      </c>
      <c r="I53" s="16" t="s">
        <v>27</v>
      </c>
      <c r="J53" s="16" t="s">
        <v>319</v>
      </c>
      <c r="K53" s="16" t="s">
        <v>29</v>
      </c>
      <c r="L53" s="37">
        <v>44081</v>
      </c>
      <c r="M53" s="16" t="s">
        <v>300</v>
      </c>
      <c r="N53" s="16" t="s">
        <v>320</v>
      </c>
      <c r="O53" s="16" t="s">
        <v>32</v>
      </c>
      <c r="P53" s="16" t="s">
        <v>33</v>
      </c>
      <c r="Q53" s="16" t="s">
        <v>34</v>
      </c>
    </row>
    <row r="54" s="3" customFormat="1" ht="30" customHeight="1" spans="1:17">
      <c r="A54" s="16">
        <v>49</v>
      </c>
      <c r="B54" s="16" t="s">
        <v>321</v>
      </c>
      <c r="C54" s="16" t="s">
        <v>22</v>
      </c>
      <c r="D54" s="16" t="s">
        <v>322</v>
      </c>
      <c r="E54" s="16" t="s">
        <v>323</v>
      </c>
      <c r="F54" s="16" t="s">
        <v>25</v>
      </c>
      <c r="G54" s="17"/>
      <c r="H54" s="16" t="s">
        <v>324</v>
      </c>
      <c r="I54" s="16" t="s">
        <v>27</v>
      </c>
      <c r="J54" s="16" t="s">
        <v>325</v>
      </c>
      <c r="K54" s="16" t="s">
        <v>29</v>
      </c>
      <c r="L54" s="37">
        <v>44081</v>
      </c>
      <c r="M54" s="16" t="s">
        <v>300</v>
      </c>
      <c r="N54" s="16" t="s">
        <v>326</v>
      </c>
      <c r="O54" s="16" t="s">
        <v>32</v>
      </c>
      <c r="P54" s="16" t="s">
        <v>33</v>
      </c>
      <c r="Q54" s="16" t="s">
        <v>34</v>
      </c>
    </row>
    <row r="55" s="3" customFormat="1" ht="30" customHeight="1" spans="1:17">
      <c r="A55" s="16">
        <v>50</v>
      </c>
      <c r="B55" s="16" t="s">
        <v>327</v>
      </c>
      <c r="C55" s="16" t="s">
        <v>22</v>
      </c>
      <c r="D55" s="16" t="s">
        <v>328</v>
      </c>
      <c r="E55" s="16" t="s">
        <v>329</v>
      </c>
      <c r="F55" s="16" t="s">
        <v>25</v>
      </c>
      <c r="G55" s="17"/>
      <c r="H55" s="16" t="s">
        <v>330</v>
      </c>
      <c r="I55" s="16" t="s">
        <v>27</v>
      </c>
      <c r="J55" s="16" t="s">
        <v>331</v>
      </c>
      <c r="K55" s="16" t="s">
        <v>29</v>
      </c>
      <c r="L55" s="37">
        <v>44090</v>
      </c>
      <c r="M55" s="16" t="s">
        <v>300</v>
      </c>
      <c r="N55" s="38" t="s">
        <v>332</v>
      </c>
      <c r="O55" s="16" t="s">
        <v>32</v>
      </c>
      <c r="P55" s="16" t="s">
        <v>33</v>
      </c>
      <c r="Q55" s="16" t="s">
        <v>34</v>
      </c>
    </row>
    <row r="56" s="3" customFormat="1" ht="30" customHeight="1" spans="1:17">
      <c r="A56" s="16">
        <v>51</v>
      </c>
      <c r="B56" s="32" t="s">
        <v>333</v>
      </c>
      <c r="C56" s="16" t="s">
        <v>22</v>
      </c>
      <c r="D56" s="32" t="s">
        <v>334</v>
      </c>
      <c r="E56" s="33" t="s">
        <v>335</v>
      </c>
      <c r="F56" s="16" t="s">
        <v>25</v>
      </c>
      <c r="G56" s="17"/>
      <c r="H56" s="16" t="s">
        <v>336</v>
      </c>
      <c r="I56" s="16" t="s">
        <v>27</v>
      </c>
      <c r="J56" s="16" t="s">
        <v>337</v>
      </c>
      <c r="K56" s="16" t="s">
        <v>29</v>
      </c>
      <c r="L56" s="37">
        <v>44090</v>
      </c>
      <c r="M56" s="16" t="s">
        <v>300</v>
      </c>
      <c r="N56" s="39" t="s">
        <v>338</v>
      </c>
      <c r="O56" s="16" t="s">
        <v>32</v>
      </c>
      <c r="P56" s="16" t="s">
        <v>33</v>
      </c>
      <c r="Q56" s="16" t="s">
        <v>34</v>
      </c>
    </row>
    <row r="57" s="3" customFormat="1" ht="30" customHeight="1" spans="1:17">
      <c r="A57" s="16">
        <v>52</v>
      </c>
      <c r="B57" s="32" t="s">
        <v>339</v>
      </c>
      <c r="C57" s="16" t="s">
        <v>22</v>
      </c>
      <c r="D57" s="58" t="s">
        <v>340</v>
      </c>
      <c r="E57" s="33" t="s">
        <v>341</v>
      </c>
      <c r="F57" s="16" t="s">
        <v>25</v>
      </c>
      <c r="G57" s="17"/>
      <c r="H57" s="16" t="s">
        <v>342</v>
      </c>
      <c r="I57" s="16" t="s">
        <v>27</v>
      </c>
      <c r="J57" s="16" t="s">
        <v>343</v>
      </c>
      <c r="K57" s="16" t="s">
        <v>29</v>
      </c>
      <c r="L57" s="37">
        <v>44089</v>
      </c>
      <c r="M57" s="16" t="s">
        <v>300</v>
      </c>
      <c r="N57" s="39" t="s">
        <v>344</v>
      </c>
      <c r="O57" s="16" t="s">
        <v>32</v>
      </c>
      <c r="P57" s="16" t="s">
        <v>33</v>
      </c>
      <c r="Q57" s="16" t="s">
        <v>34</v>
      </c>
    </row>
    <row r="58" s="3" customFormat="1" ht="30" customHeight="1" spans="1:17">
      <c r="A58" s="16">
        <v>53</v>
      </c>
      <c r="B58" s="32" t="s">
        <v>345</v>
      </c>
      <c r="C58" s="16" t="s">
        <v>22</v>
      </c>
      <c r="D58" s="16" t="s">
        <v>346</v>
      </c>
      <c r="E58" s="33" t="s">
        <v>347</v>
      </c>
      <c r="F58" s="16" t="s">
        <v>25</v>
      </c>
      <c r="G58" s="17"/>
      <c r="H58" s="16" t="s">
        <v>348</v>
      </c>
      <c r="I58" s="16" t="s">
        <v>27</v>
      </c>
      <c r="J58" s="16" t="s">
        <v>349</v>
      </c>
      <c r="K58" s="16" t="s">
        <v>29</v>
      </c>
      <c r="L58" s="37">
        <v>44083</v>
      </c>
      <c r="M58" s="16" t="s">
        <v>300</v>
      </c>
      <c r="N58" s="39" t="s">
        <v>350</v>
      </c>
      <c r="O58" s="16" t="s">
        <v>32</v>
      </c>
      <c r="P58" s="16" t="s">
        <v>33</v>
      </c>
      <c r="Q58" s="16" t="s">
        <v>34</v>
      </c>
    </row>
    <row r="59" s="3" customFormat="1" ht="30" customHeight="1" spans="1:17">
      <c r="A59" s="16">
        <v>54</v>
      </c>
      <c r="B59" s="32" t="s">
        <v>351</v>
      </c>
      <c r="C59" s="16" t="s">
        <v>22</v>
      </c>
      <c r="D59" s="16" t="s">
        <v>352</v>
      </c>
      <c r="E59" s="33" t="s">
        <v>353</v>
      </c>
      <c r="F59" s="16" t="s">
        <v>25</v>
      </c>
      <c r="G59" s="17"/>
      <c r="H59" s="16" t="s">
        <v>354</v>
      </c>
      <c r="I59" s="16" t="s">
        <v>312</v>
      </c>
      <c r="J59" s="16" t="s">
        <v>355</v>
      </c>
      <c r="K59" s="16" t="s">
        <v>29</v>
      </c>
      <c r="L59" s="37">
        <v>44082</v>
      </c>
      <c r="M59" s="16" t="s">
        <v>300</v>
      </c>
      <c r="N59" s="16" t="s">
        <v>356</v>
      </c>
      <c r="O59" s="16" t="s">
        <v>41</v>
      </c>
      <c r="P59" s="16" t="s">
        <v>33</v>
      </c>
      <c r="Q59" s="16" t="s">
        <v>34</v>
      </c>
    </row>
    <row r="60" s="3" customFormat="1" ht="30" customHeight="1" spans="1:17">
      <c r="A60" s="16">
        <v>55</v>
      </c>
      <c r="B60" s="32" t="s">
        <v>357</v>
      </c>
      <c r="C60" s="16" t="s">
        <v>22</v>
      </c>
      <c r="D60" s="16" t="s">
        <v>358</v>
      </c>
      <c r="E60" s="33" t="s">
        <v>359</v>
      </c>
      <c r="F60" s="16" t="s">
        <v>25</v>
      </c>
      <c r="G60" s="17"/>
      <c r="H60" s="16" t="s">
        <v>360</v>
      </c>
      <c r="I60" s="16" t="s">
        <v>27</v>
      </c>
      <c r="J60" s="16" t="s">
        <v>361</v>
      </c>
      <c r="K60" s="16" t="s">
        <v>29</v>
      </c>
      <c r="L60" s="37">
        <v>44083</v>
      </c>
      <c r="M60" s="16" t="s">
        <v>300</v>
      </c>
      <c r="N60" s="39" t="s">
        <v>362</v>
      </c>
      <c r="O60" s="16" t="s">
        <v>32</v>
      </c>
      <c r="P60" s="16" t="s">
        <v>33</v>
      </c>
      <c r="Q60" s="16" t="s">
        <v>34</v>
      </c>
    </row>
    <row r="61" s="3" customFormat="1" ht="30" customHeight="1" spans="1:17">
      <c r="A61" s="16">
        <v>56</v>
      </c>
      <c r="B61" s="32" t="s">
        <v>363</v>
      </c>
      <c r="C61" s="16" t="s">
        <v>22</v>
      </c>
      <c r="D61" s="16" t="s">
        <v>364</v>
      </c>
      <c r="E61" s="33" t="s">
        <v>365</v>
      </c>
      <c r="F61" s="16" t="s">
        <v>25</v>
      </c>
      <c r="G61" s="17"/>
      <c r="H61" s="16" t="s">
        <v>366</v>
      </c>
      <c r="I61" s="16" t="s">
        <v>312</v>
      </c>
      <c r="J61" s="16" t="s">
        <v>367</v>
      </c>
      <c r="K61" s="16" t="s">
        <v>29</v>
      </c>
      <c r="L61" s="37">
        <v>44083</v>
      </c>
      <c r="M61" s="16" t="s">
        <v>300</v>
      </c>
      <c r="N61" s="16" t="s">
        <v>314</v>
      </c>
      <c r="O61" s="16" t="s">
        <v>41</v>
      </c>
      <c r="P61" s="16" t="s">
        <v>33</v>
      </c>
      <c r="Q61" s="16" t="s">
        <v>34</v>
      </c>
    </row>
    <row r="62" s="3" customFormat="1" ht="30" customHeight="1" spans="1:17">
      <c r="A62" s="16">
        <v>57</v>
      </c>
      <c r="B62" s="32" t="s">
        <v>368</v>
      </c>
      <c r="C62" s="16" t="s">
        <v>22</v>
      </c>
      <c r="D62" s="16" t="s">
        <v>369</v>
      </c>
      <c r="E62" s="18" t="s">
        <v>370</v>
      </c>
      <c r="F62" s="16" t="s">
        <v>25</v>
      </c>
      <c r="G62" s="17"/>
      <c r="H62" s="16" t="s">
        <v>371</v>
      </c>
      <c r="I62" s="16" t="s">
        <v>27</v>
      </c>
      <c r="J62" s="16" t="s">
        <v>372</v>
      </c>
      <c r="K62" s="16" t="s">
        <v>29</v>
      </c>
      <c r="L62" s="37">
        <v>44082</v>
      </c>
      <c r="M62" s="16" t="s">
        <v>300</v>
      </c>
      <c r="N62" s="16" t="s">
        <v>373</v>
      </c>
      <c r="O62" s="16" t="s">
        <v>32</v>
      </c>
      <c r="P62" s="16" t="s">
        <v>33</v>
      </c>
      <c r="Q62" s="16" t="s">
        <v>34</v>
      </c>
    </row>
    <row r="63" s="3" customFormat="1" ht="30" customHeight="1" spans="1:17">
      <c r="A63" s="16">
        <v>58</v>
      </c>
      <c r="B63" s="32" t="s">
        <v>374</v>
      </c>
      <c r="C63" s="16" t="s">
        <v>22</v>
      </c>
      <c r="D63" s="16" t="s">
        <v>375</v>
      </c>
      <c r="E63" s="33" t="s">
        <v>376</v>
      </c>
      <c r="F63" s="16" t="s">
        <v>25</v>
      </c>
      <c r="G63" s="17"/>
      <c r="H63" s="16" t="s">
        <v>377</v>
      </c>
      <c r="I63" s="16" t="s">
        <v>27</v>
      </c>
      <c r="J63" s="16" t="s">
        <v>378</v>
      </c>
      <c r="K63" s="16" t="s">
        <v>29</v>
      </c>
      <c r="L63" s="37">
        <v>44082</v>
      </c>
      <c r="M63" s="16" t="s">
        <v>300</v>
      </c>
      <c r="N63" s="39" t="s">
        <v>379</v>
      </c>
      <c r="O63" s="16" t="s">
        <v>32</v>
      </c>
      <c r="P63" s="16" t="s">
        <v>33</v>
      </c>
      <c r="Q63" s="16" t="s">
        <v>34</v>
      </c>
    </row>
    <row r="64" s="3" customFormat="1" ht="30" customHeight="1" spans="1:17">
      <c r="A64" s="16">
        <v>59</v>
      </c>
      <c r="B64" s="16" t="s">
        <v>380</v>
      </c>
      <c r="C64" s="16" t="s">
        <v>22</v>
      </c>
      <c r="D64" s="58" t="s">
        <v>381</v>
      </c>
      <c r="E64" s="33" t="s">
        <v>382</v>
      </c>
      <c r="F64" s="16" t="s">
        <v>25</v>
      </c>
      <c r="G64" s="17"/>
      <c r="H64" s="16" t="s">
        <v>383</v>
      </c>
      <c r="I64" s="16" t="s">
        <v>312</v>
      </c>
      <c r="J64" s="16" t="s">
        <v>384</v>
      </c>
      <c r="K64" s="16" t="s">
        <v>29</v>
      </c>
      <c r="L64" s="37">
        <v>44081</v>
      </c>
      <c r="M64" s="16" t="s">
        <v>300</v>
      </c>
      <c r="N64" s="16" t="s">
        <v>314</v>
      </c>
      <c r="O64" s="16" t="s">
        <v>41</v>
      </c>
      <c r="P64" s="16" t="s">
        <v>33</v>
      </c>
      <c r="Q64" s="16" t="s">
        <v>34</v>
      </c>
    </row>
    <row r="65" s="3" customFormat="1" ht="30" customHeight="1" spans="1:17">
      <c r="A65" s="16">
        <v>60</v>
      </c>
      <c r="B65" s="50" t="s">
        <v>385</v>
      </c>
      <c r="C65" s="16" t="s">
        <v>22</v>
      </c>
      <c r="D65" s="50" t="s">
        <v>386</v>
      </c>
      <c r="E65" s="50" t="s">
        <v>387</v>
      </c>
      <c r="F65" s="16" t="s">
        <v>25</v>
      </c>
      <c r="G65" s="17"/>
      <c r="H65" s="16" t="s">
        <v>388</v>
      </c>
      <c r="I65" s="16" t="s">
        <v>27</v>
      </c>
      <c r="J65" s="16" t="s">
        <v>389</v>
      </c>
      <c r="K65" s="16" t="s">
        <v>29</v>
      </c>
      <c r="L65" s="37">
        <v>44118</v>
      </c>
      <c r="M65" s="16" t="s">
        <v>300</v>
      </c>
      <c r="N65" s="16" t="s">
        <v>390</v>
      </c>
      <c r="O65" s="16" t="s">
        <v>32</v>
      </c>
      <c r="P65" s="16" t="s">
        <v>33</v>
      </c>
      <c r="Q65" s="16" t="s">
        <v>34</v>
      </c>
    </row>
    <row r="66" s="3" customFormat="1" ht="30" customHeight="1" spans="1:17">
      <c r="A66" s="16">
        <v>61</v>
      </c>
      <c r="B66" s="16" t="s">
        <v>391</v>
      </c>
      <c r="C66" s="16" t="s">
        <v>22</v>
      </c>
      <c r="D66" s="16" t="s">
        <v>392</v>
      </c>
      <c r="E66" s="16" t="s">
        <v>393</v>
      </c>
      <c r="F66" s="16" t="s">
        <v>25</v>
      </c>
      <c r="G66" s="17"/>
      <c r="H66" s="16" t="s">
        <v>394</v>
      </c>
      <c r="I66" s="16" t="s">
        <v>27</v>
      </c>
      <c r="J66" s="16" t="s">
        <v>395</v>
      </c>
      <c r="K66" s="16" t="s">
        <v>29</v>
      </c>
      <c r="L66" s="37">
        <v>44117</v>
      </c>
      <c r="M66" s="16" t="s">
        <v>300</v>
      </c>
      <c r="N66" s="16" t="s">
        <v>396</v>
      </c>
      <c r="O66" s="16" t="s">
        <v>32</v>
      </c>
      <c r="P66" s="16" t="s">
        <v>33</v>
      </c>
      <c r="Q66" s="16" t="s">
        <v>34</v>
      </c>
    </row>
    <row r="67" s="3" customFormat="1" ht="30" customHeight="1" spans="1:17">
      <c r="A67" s="16">
        <v>62</v>
      </c>
      <c r="B67" s="16" t="s">
        <v>397</v>
      </c>
      <c r="C67" s="16" t="s">
        <v>22</v>
      </c>
      <c r="D67" s="26" t="s">
        <v>398</v>
      </c>
      <c r="E67" s="18" t="s">
        <v>399</v>
      </c>
      <c r="F67" s="16" t="s">
        <v>25</v>
      </c>
      <c r="G67" s="17"/>
      <c r="H67" s="16" t="s">
        <v>400</v>
      </c>
      <c r="I67" s="16" t="s">
        <v>312</v>
      </c>
      <c r="J67" s="16" t="s">
        <v>401</v>
      </c>
      <c r="K67" s="16" t="s">
        <v>29</v>
      </c>
      <c r="L67" s="37">
        <v>44116</v>
      </c>
      <c r="M67" s="16" t="s">
        <v>300</v>
      </c>
      <c r="N67" s="16" t="s">
        <v>314</v>
      </c>
      <c r="O67" s="16" t="s">
        <v>41</v>
      </c>
      <c r="P67" s="16" t="s">
        <v>33</v>
      </c>
      <c r="Q67" s="16" t="s">
        <v>34</v>
      </c>
    </row>
    <row r="68" s="3" customFormat="1" ht="30" customHeight="1" spans="1:17">
      <c r="A68" s="16">
        <v>63</v>
      </c>
      <c r="B68" s="16" t="s">
        <v>402</v>
      </c>
      <c r="C68" s="16" t="s">
        <v>22</v>
      </c>
      <c r="D68" s="16" t="s">
        <v>403</v>
      </c>
      <c r="E68" s="16" t="s">
        <v>404</v>
      </c>
      <c r="F68" s="16" t="s">
        <v>25</v>
      </c>
      <c r="G68" s="17"/>
      <c r="H68" s="16" t="s">
        <v>405</v>
      </c>
      <c r="I68" s="16" t="s">
        <v>27</v>
      </c>
      <c r="J68" s="16" t="s">
        <v>406</v>
      </c>
      <c r="K68" s="16" t="s">
        <v>29</v>
      </c>
      <c r="L68" s="37">
        <v>44123</v>
      </c>
      <c r="M68" s="16" t="s">
        <v>300</v>
      </c>
      <c r="N68" s="38" t="s">
        <v>407</v>
      </c>
      <c r="O68" s="16" t="s">
        <v>32</v>
      </c>
      <c r="P68" s="16" t="s">
        <v>33</v>
      </c>
      <c r="Q68" s="16" t="s">
        <v>34</v>
      </c>
    </row>
    <row r="69" s="3" customFormat="1" ht="30" customHeight="1" spans="1:17">
      <c r="A69" s="16">
        <v>64</v>
      </c>
      <c r="B69" s="50" t="s">
        <v>408</v>
      </c>
      <c r="C69" s="16" t="s">
        <v>22</v>
      </c>
      <c r="D69" s="59" t="s">
        <v>409</v>
      </c>
      <c r="E69" s="50" t="s">
        <v>410</v>
      </c>
      <c r="F69" s="16" t="s">
        <v>25</v>
      </c>
      <c r="G69" s="17"/>
      <c r="H69" s="16" t="s">
        <v>411</v>
      </c>
      <c r="I69" s="16" t="s">
        <v>27</v>
      </c>
      <c r="J69" s="16" t="s">
        <v>412</v>
      </c>
      <c r="K69" s="16" t="s">
        <v>29</v>
      </c>
      <c r="L69" s="37">
        <v>44123</v>
      </c>
      <c r="M69" s="16" t="s">
        <v>300</v>
      </c>
      <c r="N69" s="16" t="s">
        <v>413</v>
      </c>
      <c r="O69" s="16" t="s">
        <v>32</v>
      </c>
      <c r="P69" s="16" t="s">
        <v>33</v>
      </c>
      <c r="Q69" s="16" t="s">
        <v>34</v>
      </c>
    </row>
    <row r="70" s="3" customFormat="1" ht="30" customHeight="1" spans="1:17">
      <c r="A70" s="16">
        <v>65</v>
      </c>
      <c r="B70" s="32" t="s">
        <v>414</v>
      </c>
      <c r="C70" s="16" t="s">
        <v>22</v>
      </c>
      <c r="D70" s="26" t="s">
        <v>415</v>
      </c>
      <c r="E70" s="16" t="s">
        <v>416</v>
      </c>
      <c r="F70" s="16" t="s">
        <v>25</v>
      </c>
      <c r="G70" s="17"/>
      <c r="H70" s="16" t="s">
        <v>417</v>
      </c>
      <c r="I70" s="16" t="s">
        <v>27</v>
      </c>
      <c r="J70" s="16" t="s">
        <v>418</v>
      </c>
      <c r="K70" s="16" t="s">
        <v>29</v>
      </c>
      <c r="L70" s="37">
        <v>44117</v>
      </c>
      <c r="M70" s="16" t="s">
        <v>300</v>
      </c>
      <c r="N70" s="16" t="s">
        <v>419</v>
      </c>
      <c r="O70" s="16" t="s">
        <v>32</v>
      </c>
      <c r="P70" s="16" t="s">
        <v>33</v>
      </c>
      <c r="Q70" s="16" t="s">
        <v>34</v>
      </c>
    </row>
    <row r="71" s="3" customFormat="1" ht="30" customHeight="1" spans="1:17">
      <c r="A71" s="16">
        <v>66</v>
      </c>
      <c r="B71" s="16" t="s">
        <v>420</v>
      </c>
      <c r="C71" s="16" t="s">
        <v>22</v>
      </c>
      <c r="D71" s="16" t="s">
        <v>421</v>
      </c>
      <c r="E71" s="16" t="s">
        <v>422</v>
      </c>
      <c r="F71" s="16" t="s">
        <v>25</v>
      </c>
      <c r="G71" s="17"/>
      <c r="H71" s="16" t="s">
        <v>423</v>
      </c>
      <c r="I71" s="16" t="s">
        <v>27</v>
      </c>
      <c r="J71" s="16" t="s">
        <v>424</v>
      </c>
      <c r="K71" s="16" t="s">
        <v>29</v>
      </c>
      <c r="L71" s="37">
        <v>44117</v>
      </c>
      <c r="M71" s="16" t="s">
        <v>300</v>
      </c>
      <c r="N71" s="32" t="s">
        <v>413</v>
      </c>
      <c r="O71" s="16" t="s">
        <v>32</v>
      </c>
      <c r="P71" s="16" t="s">
        <v>33</v>
      </c>
      <c r="Q71" s="16" t="s">
        <v>34</v>
      </c>
    </row>
    <row r="72" s="3" customFormat="1" ht="30" customHeight="1" spans="1:17">
      <c r="A72" s="16">
        <v>67</v>
      </c>
      <c r="B72" s="50" t="s">
        <v>425</v>
      </c>
      <c r="C72" s="16" t="s">
        <v>22</v>
      </c>
      <c r="D72" s="59" t="s">
        <v>426</v>
      </c>
      <c r="E72" s="50" t="s">
        <v>427</v>
      </c>
      <c r="F72" s="16" t="s">
        <v>25</v>
      </c>
      <c r="G72" s="17"/>
      <c r="H72" s="16" t="s">
        <v>428</v>
      </c>
      <c r="I72" s="16" t="s">
        <v>27</v>
      </c>
      <c r="J72" s="16" t="s">
        <v>429</v>
      </c>
      <c r="K72" s="16" t="s">
        <v>29</v>
      </c>
      <c r="L72" s="37">
        <v>44118</v>
      </c>
      <c r="M72" s="16" t="s">
        <v>300</v>
      </c>
      <c r="N72" s="16" t="s">
        <v>430</v>
      </c>
      <c r="O72" s="16" t="s">
        <v>32</v>
      </c>
      <c r="P72" s="16" t="s">
        <v>33</v>
      </c>
      <c r="Q72" s="16" t="s">
        <v>34</v>
      </c>
    </row>
    <row r="73" s="3" customFormat="1" ht="30" customHeight="1" spans="1:17">
      <c r="A73" s="16">
        <v>68</v>
      </c>
      <c r="B73" s="50" t="s">
        <v>431</v>
      </c>
      <c r="C73" s="16" t="s">
        <v>22</v>
      </c>
      <c r="D73" s="50" t="s">
        <v>432</v>
      </c>
      <c r="E73" s="50" t="s">
        <v>433</v>
      </c>
      <c r="F73" s="16" t="s">
        <v>25</v>
      </c>
      <c r="G73" s="17"/>
      <c r="H73" s="16" t="s">
        <v>434</v>
      </c>
      <c r="I73" s="16" t="s">
        <v>27</v>
      </c>
      <c r="J73" s="16" t="s">
        <v>435</v>
      </c>
      <c r="K73" s="16" t="s">
        <v>29</v>
      </c>
      <c r="L73" s="37">
        <v>44118</v>
      </c>
      <c r="M73" s="16" t="s">
        <v>300</v>
      </c>
      <c r="N73" s="16" t="s">
        <v>436</v>
      </c>
      <c r="O73" s="16" t="s">
        <v>32</v>
      </c>
      <c r="P73" s="16" t="s">
        <v>33</v>
      </c>
      <c r="Q73" s="16" t="s">
        <v>34</v>
      </c>
    </row>
    <row r="74" s="3" customFormat="1" ht="30" customHeight="1" spans="1:17">
      <c r="A74" s="16">
        <v>69</v>
      </c>
      <c r="B74" s="50" t="s">
        <v>437</v>
      </c>
      <c r="C74" s="16" t="s">
        <v>22</v>
      </c>
      <c r="D74" s="50" t="s">
        <v>438</v>
      </c>
      <c r="E74" s="50" t="s">
        <v>439</v>
      </c>
      <c r="F74" s="16" t="s">
        <v>25</v>
      </c>
      <c r="G74" s="17"/>
      <c r="H74" s="16" t="s">
        <v>440</v>
      </c>
      <c r="I74" s="16" t="s">
        <v>312</v>
      </c>
      <c r="J74" s="16" t="s">
        <v>441</v>
      </c>
      <c r="K74" s="16" t="s">
        <v>29</v>
      </c>
      <c r="L74" s="37">
        <v>44117</v>
      </c>
      <c r="M74" s="16" t="s">
        <v>300</v>
      </c>
      <c r="N74" s="16" t="s">
        <v>442</v>
      </c>
      <c r="O74" s="16" t="s">
        <v>41</v>
      </c>
      <c r="P74" s="16" t="s">
        <v>33</v>
      </c>
      <c r="Q74" s="16" t="s">
        <v>34</v>
      </c>
    </row>
    <row r="75" s="3" customFormat="1" ht="30" customHeight="1" spans="1:17">
      <c r="A75" s="16">
        <v>70</v>
      </c>
      <c r="B75" s="16" t="s">
        <v>443</v>
      </c>
      <c r="C75" s="16" t="s">
        <v>22</v>
      </c>
      <c r="D75" s="16" t="s">
        <v>444</v>
      </c>
      <c r="E75" s="16" t="s">
        <v>445</v>
      </c>
      <c r="F75" s="16" t="s">
        <v>25</v>
      </c>
      <c r="G75" s="17"/>
      <c r="H75" s="16" t="s">
        <v>446</v>
      </c>
      <c r="I75" s="16" t="s">
        <v>27</v>
      </c>
      <c r="J75" s="16" t="s">
        <v>447</v>
      </c>
      <c r="K75" s="16" t="s">
        <v>29</v>
      </c>
      <c r="L75" s="37">
        <v>44116</v>
      </c>
      <c r="M75" s="16" t="s">
        <v>300</v>
      </c>
      <c r="N75" s="16" t="s">
        <v>448</v>
      </c>
      <c r="O75" s="16" t="s">
        <v>32</v>
      </c>
      <c r="P75" s="16" t="s">
        <v>33</v>
      </c>
      <c r="Q75" s="16" t="s">
        <v>34</v>
      </c>
    </row>
    <row r="76" s="3" customFormat="1" ht="30" customHeight="1" spans="1:17">
      <c r="A76" s="16">
        <v>71</v>
      </c>
      <c r="B76" s="19" t="s">
        <v>449</v>
      </c>
      <c r="C76" s="16" t="s">
        <v>22</v>
      </c>
      <c r="D76" s="19" t="s">
        <v>450</v>
      </c>
      <c r="E76" s="19" t="s">
        <v>451</v>
      </c>
      <c r="F76" s="16" t="s">
        <v>25</v>
      </c>
      <c r="G76" s="20"/>
      <c r="H76" s="19" t="s">
        <v>452</v>
      </c>
      <c r="I76" s="16" t="s">
        <v>27</v>
      </c>
      <c r="J76" s="19" t="s">
        <v>453</v>
      </c>
      <c r="K76" s="16" t="s">
        <v>29</v>
      </c>
      <c r="L76" s="40">
        <v>44123</v>
      </c>
      <c r="M76" s="19" t="s">
        <v>454</v>
      </c>
      <c r="N76" s="19" t="s">
        <v>455</v>
      </c>
      <c r="O76" s="19" t="s">
        <v>456</v>
      </c>
      <c r="P76" s="19" t="s">
        <v>33</v>
      </c>
      <c r="Q76" s="16" t="s">
        <v>34</v>
      </c>
    </row>
    <row r="77" s="3" customFormat="1" ht="30" customHeight="1" spans="1:17">
      <c r="A77" s="16">
        <v>72</v>
      </c>
      <c r="B77" s="19" t="s">
        <v>457</v>
      </c>
      <c r="C77" s="16" t="s">
        <v>22</v>
      </c>
      <c r="D77" s="16" t="s">
        <v>458</v>
      </c>
      <c r="E77" s="16" t="s">
        <v>459</v>
      </c>
      <c r="F77" s="16" t="s">
        <v>25</v>
      </c>
      <c r="G77" s="20"/>
      <c r="H77" s="19" t="s">
        <v>460</v>
      </c>
      <c r="I77" s="16" t="s">
        <v>27</v>
      </c>
      <c r="J77" s="19" t="s">
        <v>461</v>
      </c>
      <c r="K77" s="16" t="s">
        <v>29</v>
      </c>
      <c r="L77" s="40">
        <v>44123</v>
      </c>
      <c r="M77" s="19" t="s">
        <v>462</v>
      </c>
      <c r="N77" s="19" t="s">
        <v>463</v>
      </c>
      <c r="O77" s="19" t="s">
        <v>32</v>
      </c>
      <c r="P77" s="19" t="s">
        <v>33</v>
      </c>
      <c r="Q77" s="16" t="s">
        <v>34</v>
      </c>
    </row>
    <row r="78" s="3" customFormat="1" ht="30" customHeight="1" spans="1:17">
      <c r="A78" s="16">
        <v>73</v>
      </c>
      <c r="B78" s="19" t="s">
        <v>464</v>
      </c>
      <c r="C78" s="16" t="s">
        <v>22</v>
      </c>
      <c r="D78" s="19" t="s">
        <v>465</v>
      </c>
      <c r="E78" s="19" t="s">
        <v>466</v>
      </c>
      <c r="F78" s="16" t="s">
        <v>25</v>
      </c>
      <c r="G78" s="20"/>
      <c r="H78" s="19" t="s">
        <v>467</v>
      </c>
      <c r="I78" s="16" t="s">
        <v>27</v>
      </c>
      <c r="J78" s="19" t="s">
        <v>468</v>
      </c>
      <c r="K78" s="16" t="s">
        <v>29</v>
      </c>
      <c r="L78" s="40">
        <v>44124</v>
      </c>
      <c r="M78" s="19" t="s">
        <v>469</v>
      </c>
      <c r="N78" s="19" t="s">
        <v>470</v>
      </c>
      <c r="O78" s="19" t="s">
        <v>456</v>
      </c>
      <c r="P78" s="19" t="s">
        <v>33</v>
      </c>
      <c r="Q78" s="16" t="s">
        <v>34</v>
      </c>
    </row>
    <row r="79" s="3" customFormat="1" ht="30" customHeight="1" spans="1:17">
      <c r="A79" s="16">
        <v>74</v>
      </c>
      <c r="B79" s="51" t="s">
        <v>471</v>
      </c>
      <c r="C79" s="16" t="s">
        <v>22</v>
      </c>
      <c r="D79" s="51" t="s">
        <v>472</v>
      </c>
      <c r="E79" s="51" t="s">
        <v>473</v>
      </c>
      <c r="F79" s="16" t="s">
        <v>25</v>
      </c>
      <c r="G79" s="52"/>
      <c r="H79" s="51" t="s">
        <v>474</v>
      </c>
      <c r="I79" s="16" t="s">
        <v>27</v>
      </c>
      <c r="J79" s="51" t="s">
        <v>475</v>
      </c>
      <c r="K79" s="16" t="s">
        <v>29</v>
      </c>
      <c r="L79" s="54">
        <v>44124</v>
      </c>
      <c r="M79" s="53" t="s">
        <v>476</v>
      </c>
      <c r="N79" s="51" t="s">
        <v>477</v>
      </c>
      <c r="O79" s="53" t="s">
        <v>32</v>
      </c>
      <c r="P79" s="53" t="s">
        <v>33</v>
      </c>
      <c r="Q79" s="16" t="s">
        <v>34</v>
      </c>
    </row>
    <row r="80" s="3" customFormat="1" ht="30" customHeight="1" spans="1:17">
      <c r="A80" s="16">
        <v>75</v>
      </c>
      <c r="B80" s="16" t="s">
        <v>478</v>
      </c>
      <c r="C80" s="16" t="s">
        <v>22</v>
      </c>
      <c r="D80" s="16" t="s">
        <v>479</v>
      </c>
      <c r="E80" s="16" t="s">
        <v>480</v>
      </c>
      <c r="F80" s="16" t="s">
        <v>25</v>
      </c>
      <c r="G80" s="16"/>
      <c r="H80" s="16" t="s">
        <v>481</v>
      </c>
      <c r="I80" s="16" t="s">
        <v>27</v>
      </c>
      <c r="J80" s="16" t="s">
        <v>482</v>
      </c>
      <c r="K80" s="16" t="s">
        <v>29</v>
      </c>
      <c r="L80" s="36">
        <v>44124</v>
      </c>
      <c r="M80" s="16" t="s">
        <v>483</v>
      </c>
      <c r="N80" s="16" t="s">
        <v>484</v>
      </c>
      <c r="O80" s="16" t="s">
        <v>32</v>
      </c>
      <c r="P80" s="16" t="s">
        <v>33</v>
      </c>
      <c r="Q80" s="16" t="s">
        <v>34</v>
      </c>
    </row>
    <row r="81" s="3" customFormat="1" ht="30" customHeight="1" spans="1:17">
      <c r="A81" s="16">
        <v>76</v>
      </c>
      <c r="B81" s="19" t="s">
        <v>485</v>
      </c>
      <c r="C81" s="16" t="s">
        <v>22</v>
      </c>
      <c r="D81" s="16" t="s">
        <v>486</v>
      </c>
      <c r="E81" s="16" t="s">
        <v>487</v>
      </c>
      <c r="F81" s="16" t="s">
        <v>25</v>
      </c>
      <c r="G81" s="20"/>
      <c r="H81" s="19" t="s">
        <v>488</v>
      </c>
      <c r="I81" s="16" t="s">
        <v>27</v>
      </c>
      <c r="J81" s="19" t="s">
        <v>489</v>
      </c>
      <c r="K81" s="16" t="s">
        <v>29</v>
      </c>
      <c r="L81" s="40">
        <v>44123</v>
      </c>
      <c r="M81" s="19" t="s">
        <v>490</v>
      </c>
      <c r="N81" s="19" t="s">
        <v>491</v>
      </c>
      <c r="O81" s="19" t="s">
        <v>32</v>
      </c>
      <c r="P81" s="19" t="s">
        <v>33</v>
      </c>
      <c r="Q81" s="16" t="s">
        <v>34</v>
      </c>
    </row>
    <row r="82" s="3" customFormat="1" ht="30" customHeight="1" spans="1:17">
      <c r="A82" s="16">
        <v>77</v>
      </c>
      <c r="B82" s="19" t="s">
        <v>492</v>
      </c>
      <c r="C82" s="16" t="s">
        <v>22</v>
      </c>
      <c r="D82" s="19" t="s">
        <v>493</v>
      </c>
      <c r="E82" s="19" t="s">
        <v>494</v>
      </c>
      <c r="F82" s="16" t="s">
        <v>25</v>
      </c>
      <c r="G82" s="20"/>
      <c r="H82" s="19" t="s">
        <v>495</v>
      </c>
      <c r="I82" s="16" t="s">
        <v>27</v>
      </c>
      <c r="J82" s="16" t="s">
        <v>496</v>
      </c>
      <c r="K82" s="16" t="s">
        <v>29</v>
      </c>
      <c r="L82" s="40">
        <v>44123</v>
      </c>
      <c r="M82" s="19" t="s">
        <v>454</v>
      </c>
      <c r="N82" s="19" t="s">
        <v>497</v>
      </c>
      <c r="O82" s="19" t="s">
        <v>32</v>
      </c>
      <c r="P82" s="19" t="s">
        <v>33</v>
      </c>
      <c r="Q82" s="16" t="s">
        <v>34</v>
      </c>
    </row>
    <row r="83" s="6" customFormat="1" ht="30" customHeight="1" spans="1:17">
      <c r="A83" s="16">
        <v>78</v>
      </c>
      <c r="B83" s="53" t="s">
        <v>498</v>
      </c>
      <c r="C83" s="53" t="s">
        <v>22</v>
      </c>
      <c r="D83" s="60" t="s">
        <v>499</v>
      </c>
      <c r="E83" s="53" t="s">
        <v>500</v>
      </c>
      <c r="F83" s="16" t="s">
        <v>25</v>
      </c>
      <c r="G83" s="52"/>
      <c r="H83" s="53" t="s">
        <v>501</v>
      </c>
      <c r="I83" s="53" t="s">
        <v>27</v>
      </c>
      <c r="J83" s="53" t="s">
        <v>502</v>
      </c>
      <c r="K83" s="51" t="s">
        <v>29</v>
      </c>
      <c r="L83" s="55">
        <v>44082</v>
      </c>
      <c r="M83" s="53" t="s">
        <v>503</v>
      </c>
      <c r="N83" s="56" t="s">
        <v>504</v>
      </c>
      <c r="O83" s="51" t="s">
        <v>32</v>
      </c>
      <c r="P83" s="51" t="s">
        <v>33</v>
      </c>
      <c r="Q83" s="16" t="s">
        <v>34</v>
      </c>
    </row>
    <row r="84" s="6" customFormat="1" ht="30" customHeight="1" spans="1:17">
      <c r="A84" s="16">
        <v>79</v>
      </c>
      <c r="B84" s="53" t="s">
        <v>505</v>
      </c>
      <c r="C84" s="53" t="s">
        <v>22</v>
      </c>
      <c r="D84" s="53" t="s">
        <v>506</v>
      </c>
      <c r="E84" s="53" t="s">
        <v>507</v>
      </c>
      <c r="F84" s="16" t="s">
        <v>25</v>
      </c>
      <c r="G84" s="52"/>
      <c r="H84" s="53" t="s">
        <v>508</v>
      </c>
      <c r="I84" s="53" t="s">
        <v>27</v>
      </c>
      <c r="J84" s="53" t="s">
        <v>509</v>
      </c>
      <c r="K84" s="53" t="s">
        <v>29</v>
      </c>
      <c r="L84" s="55">
        <v>44081</v>
      </c>
      <c r="M84" s="53" t="s">
        <v>503</v>
      </c>
      <c r="N84" s="53" t="s">
        <v>510</v>
      </c>
      <c r="O84" s="53" t="s">
        <v>32</v>
      </c>
      <c r="P84" s="53" t="s">
        <v>33</v>
      </c>
      <c r="Q84" s="16" t="s">
        <v>34</v>
      </c>
    </row>
    <row r="85" s="3" customFormat="1" ht="30" customHeight="1" spans="1:17">
      <c r="A85" s="16">
        <v>80</v>
      </c>
      <c r="B85" s="16" t="s">
        <v>511</v>
      </c>
      <c r="C85" s="16" t="s">
        <v>22</v>
      </c>
      <c r="D85" s="16" t="s">
        <v>512</v>
      </c>
      <c r="E85" s="16" t="s">
        <v>513</v>
      </c>
      <c r="F85" s="16" t="s">
        <v>25</v>
      </c>
      <c r="G85" s="17"/>
      <c r="H85" s="16" t="s">
        <v>514</v>
      </c>
      <c r="I85" s="16" t="s">
        <v>27</v>
      </c>
      <c r="J85" s="16" t="s">
        <v>515</v>
      </c>
      <c r="K85" s="16" t="s">
        <v>217</v>
      </c>
      <c r="L85" s="37" t="s">
        <v>516</v>
      </c>
      <c r="M85" s="16" t="s">
        <v>517</v>
      </c>
      <c r="N85" s="16" t="s">
        <v>518</v>
      </c>
      <c r="O85" s="16" t="s">
        <v>456</v>
      </c>
      <c r="P85" s="16" t="s">
        <v>33</v>
      </c>
      <c r="Q85" s="16" t="s">
        <v>34</v>
      </c>
    </row>
    <row r="86" s="3" customFormat="1" ht="30" customHeight="1" spans="1:17">
      <c r="A86" s="16">
        <v>81</v>
      </c>
      <c r="B86" s="16" t="s">
        <v>519</v>
      </c>
      <c r="C86" s="16" t="s">
        <v>22</v>
      </c>
      <c r="D86" s="26" t="s">
        <v>520</v>
      </c>
      <c r="E86" s="16" t="s">
        <v>521</v>
      </c>
      <c r="F86" s="16" t="s">
        <v>25</v>
      </c>
      <c r="G86" s="17"/>
      <c r="H86" s="16" t="s">
        <v>522</v>
      </c>
      <c r="I86" s="16"/>
      <c r="J86" s="16"/>
      <c r="K86" s="16" t="s">
        <v>217</v>
      </c>
      <c r="L86" s="36" t="s">
        <v>523</v>
      </c>
      <c r="M86" s="16" t="s">
        <v>524</v>
      </c>
      <c r="N86" s="16" t="s">
        <v>525</v>
      </c>
      <c r="O86" s="16"/>
      <c r="P86" s="16" t="s">
        <v>33</v>
      </c>
      <c r="Q86" s="16" t="s">
        <v>34</v>
      </c>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9">
    <dataValidation type="list" allowBlank="1" showInputMessage="1" showErrorMessage="1" sqref="O16 O17 O18 O19 O20 O21 O22 O23 O24 O25 O76 O77 O78 O79 O80 O81 O82 O83 O84 O6:O7 O8:O12 O13:O15 O28:O30 O31:O49 O50:O75 O85:O86 O87:O1048576">
      <formula1>"未发现违法行为,责令立即整改,责令限期整改,发现违法行为，立案查处,移送有关部门办理"</formula1>
    </dataValidation>
    <dataValidation type="list" allowBlank="1" showInputMessage="1" showErrorMessage="1" sqref="K17 K18 K19 K20 K21 K22 K23 K24 K25 K28 K76 K77 K78 K79 K80 K81 K82 K83 K84 K6:K12 K13:K14 K15:K16 K29:K30 K31:K48 K50:K69 K70:K75 K85:K86 K87:K1048576">
      <formula1>"日常检查,专项检查"</formula1>
    </dataValidation>
    <dataValidation allowBlank="1" showInputMessage="1" showErrorMessage="1" promptTitle="日期格式" prompt="日期格式：2019/05/20" sqref="L17 L18 L19 L20 L21 L22 L23 L24 L25 L76 L77 L78 L80 L81 L82 L87:L1048576"/>
    <dataValidation type="list" allowBlank="1" showInputMessage="1" showErrorMessage="1" sqref="P19 P20 P21 P22 P23 P24 P25 P28 P76 P77 P78 P79 P80 P81 P82 P83 P84 P6:P12 P13:P16 P17:P18 P29:P30 P31:P49 P50:P75 P85:P86 P87:P1048576">
      <formula1>"依职权,依授权,依委托"</formula1>
    </dataValidation>
    <dataValidation type="list" allowBlank="1" showInputMessage="1" showErrorMessage="1" sqref="C26 C27">
      <formula1>"法人及其他组织,自然人,个体工商户"</formula1>
    </dataValidation>
    <dataValidation type="list" allowBlank="1" showInputMessage="1" showErrorMessage="1" sqref="C28 C35 C48 C6:C12 C13:C16 C29:C30 C40:C44 C50:C68 C69:C75 C83:C84 C85:C86 C87:C1048576">
      <formula1>"法人及其他组织,自然人,个体工商户"</formula1>
    </dataValidation>
    <dataValidation type="list" allowBlank="1" showInputMessage="1" showErrorMessage="1" sqref="K49">
      <formula1>"强制措施,强制执行"</formula1>
    </dataValidation>
    <dataValidation type="list" allowBlank="1" showInputMessage="1" showErrorMessage="1" sqref="F6:F12 F13:F15 F16:F86 F87:F1048576">
      <formula1>"身份证,护照号,港澳居民来往内地通行证,台湾居民来往大陆通行证,外国人永久居留身份证"</formula1>
    </dataValidation>
    <dataValidation allowBlank="1" showInputMessage="1" showErrorMessage="1" sqref="Q2:Q5 R2:XFD5"/>
  </dataValidations>
  <hyperlinks>
    <hyperlink ref="E21" r:id="rId1" display="陈力荣" tooltip="https://aiqicha.baidu.com/person?personId=0b132dd05d97baa8b21748c2c48883b0"/>
    <hyperlink ref="E22" r:id="rId2" display="覃超林" tooltip="https://aiqicha.baidu.com/person?personId=242d2913db15ff0d45c34d4c34ddf04e"/>
    <hyperlink ref="E23" r:id="rId3" display="王仲燕" tooltip="https://aiqicha.baidu.com/person?personId=0ba40a5dc15060f5f774a1f557e8dc9b"/>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2020-10-21T10:24:37Z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